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山洪灾害责任人统计表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182" authorId="0">
      <text>
        <r>
          <rPr>
            <sz val="9"/>
            <rFont val="宋体"/>
            <charset val="134"/>
          </rPr>
          <t>Administrator:
民政</t>
        </r>
      </text>
    </comment>
  </commentList>
</comments>
</file>

<file path=xl/sharedStrings.xml><?xml version="1.0" encoding="utf-8"?>
<sst xmlns="http://schemas.openxmlformats.org/spreadsheetml/2006/main" count="5023" uniqueCount="2273">
  <si>
    <t>邢台市山洪灾害防御重点村责任人统计表</t>
  </si>
  <si>
    <t>序号</t>
  </si>
  <si>
    <t>行政村名</t>
  </si>
  <si>
    <t>所属市</t>
  </si>
  <si>
    <t>所属县</t>
  </si>
  <si>
    <t>所在乡（镇）</t>
  </si>
  <si>
    <t>山洪灾害防御行政责任人联系方式</t>
  </si>
  <si>
    <t>山洪灾害防御村级监测预警转移负责人</t>
  </si>
  <si>
    <t>关联监测站情况</t>
  </si>
  <si>
    <t>转移地点</t>
  </si>
  <si>
    <t>县级责任人</t>
  </si>
  <si>
    <t>职务</t>
  </si>
  <si>
    <t>电话</t>
  </si>
  <si>
    <t>乡级责任人</t>
  </si>
  <si>
    <t>村级责任人</t>
  </si>
  <si>
    <t>监测员</t>
  </si>
  <si>
    <t>预警员</t>
  </si>
  <si>
    <t>转移员</t>
  </si>
  <si>
    <t>监测站名</t>
  </si>
  <si>
    <t>站码</t>
  </si>
  <si>
    <t>距离（Km)</t>
  </si>
  <si>
    <t>准备转移指标（mm)</t>
  </si>
  <si>
    <t>立即转移指标(mm)</t>
  </si>
  <si>
    <t>大西庄</t>
  </si>
  <si>
    <t>邢台市</t>
  </si>
  <si>
    <t>信都区</t>
  </si>
  <si>
    <t>白岸乡</t>
  </si>
  <si>
    <t>甄建兴</t>
  </si>
  <si>
    <t>政协副主席</t>
  </si>
  <si>
    <t>杜晓芳</t>
  </si>
  <si>
    <t>科员</t>
  </si>
  <si>
    <t>刘延清</t>
  </si>
  <si>
    <t>支书兼主任</t>
  </si>
  <si>
    <t>王玉秀</t>
  </si>
  <si>
    <t>村委委员</t>
  </si>
  <si>
    <t>刘海书</t>
  </si>
  <si>
    <t>李保臣</t>
  </si>
  <si>
    <t>会计</t>
  </si>
  <si>
    <t>村办公室</t>
  </si>
  <si>
    <t>清  泉</t>
  </si>
  <si>
    <t>苗蔚华</t>
  </si>
  <si>
    <t>副乡长</t>
  </si>
  <si>
    <t>齐军书</t>
  </si>
  <si>
    <t>王道兵</t>
  </si>
  <si>
    <t>顾问</t>
  </si>
  <si>
    <t>王延芹</t>
  </si>
  <si>
    <t>妇女专职委员</t>
  </si>
  <si>
    <t>王小民</t>
  </si>
  <si>
    <t>村委</t>
  </si>
  <si>
    <t>沿村街道路转移至各安全民宅</t>
  </si>
  <si>
    <t>贾道湾</t>
  </si>
  <si>
    <t>吴秀英</t>
  </si>
  <si>
    <t>工会主席</t>
  </si>
  <si>
    <t>董丽敏</t>
  </si>
  <si>
    <t>杨玉林</t>
  </si>
  <si>
    <t>支部委员</t>
  </si>
  <si>
    <t>路建军</t>
  </si>
  <si>
    <t>151727922782</t>
  </si>
  <si>
    <t>路丽强</t>
  </si>
  <si>
    <t>沿紫金山路转移到学校</t>
  </si>
  <si>
    <t>大  鱼</t>
  </si>
  <si>
    <t>吴杰</t>
  </si>
  <si>
    <t>行政审批主任</t>
  </si>
  <si>
    <t>王永强</t>
  </si>
  <si>
    <t>赵君平</t>
  </si>
  <si>
    <t>支委</t>
  </si>
  <si>
    <t>王魏东</t>
  </si>
  <si>
    <t>李燕</t>
  </si>
  <si>
    <t>妇女委员</t>
  </si>
  <si>
    <t>紫金山</t>
  </si>
  <si>
    <t>沿村公路转移至王羊林新房处</t>
  </si>
  <si>
    <t>西  口</t>
  </si>
  <si>
    <t>张燕珍</t>
  </si>
  <si>
    <t>尹岩磊</t>
  </si>
  <si>
    <t>尹炜有</t>
  </si>
  <si>
    <t>郭拉鱼</t>
  </si>
  <si>
    <t>15833664932</t>
  </si>
  <si>
    <t>黄家台</t>
  </si>
  <si>
    <t>沿村路转移至村办公室</t>
  </si>
  <si>
    <t>西就水</t>
  </si>
  <si>
    <t>陈慧玲</t>
  </si>
  <si>
    <t>王海明</t>
  </si>
  <si>
    <t>郭林书</t>
  </si>
  <si>
    <t>郭小振</t>
  </si>
  <si>
    <t>王小书</t>
  </si>
  <si>
    <t>沿进村路撤离至村前二十亩台安置点</t>
  </si>
  <si>
    <t>南就水</t>
  </si>
  <si>
    <t>王鹏</t>
  </si>
  <si>
    <t>人大副主席</t>
  </si>
  <si>
    <t>冯海菊</t>
  </si>
  <si>
    <t>任建书</t>
  </si>
  <si>
    <t>任军平</t>
  </si>
  <si>
    <t>王浩力</t>
  </si>
  <si>
    <t>王为书</t>
  </si>
  <si>
    <t>路平</t>
  </si>
  <si>
    <t>李军秀</t>
  </si>
  <si>
    <t>沿村道撤离至村办公室</t>
  </si>
  <si>
    <t>后大岭</t>
  </si>
  <si>
    <t>宋江燕</t>
  </si>
  <si>
    <t>副书记</t>
  </si>
  <si>
    <t>马子凯</t>
  </si>
  <si>
    <t>马爱林</t>
  </si>
  <si>
    <t>郭记增</t>
  </si>
  <si>
    <t>芝麻峪</t>
  </si>
  <si>
    <t>沿路撤离至村办公室</t>
  </si>
  <si>
    <t>杨  庄</t>
  </si>
  <si>
    <t>路罗镇</t>
  </si>
  <si>
    <t>宋保明
苏运平</t>
  </si>
  <si>
    <t>二级调研员
法院党组书记</t>
  </si>
  <si>
    <t>13930986026
17703390080</t>
  </si>
  <si>
    <t>宋丽萍</t>
  </si>
  <si>
    <t>包村干部</t>
  </si>
  <si>
    <t>杨秀臣</t>
  </si>
  <si>
    <t>村支书兼主任</t>
  </si>
  <si>
    <t>杨起明</t>
  </si>
  <si>
    <t>郭书琴</t>
  </si>
  <si>
    <t>杨景学</t>
  </si>
  <si>
    <t>杨庄</t>
  </si>
  <si>
    <t>沿村街道转移至村办公室</t>
  </si>
  <si>
    <t>小戈廖</t>
  </si>
  <si>
    <t>安老四</t>
  </si>
  <si>
    <t>王民书</t>
  </si>
  <si>
    <t>王立伟</t>
  </si>
  <si>
    <t>曹顺清</t>
  </si>
  <si>
    <t>宋丽彦</t>
  </si>
  <si>
    <t>大戈廖</t>
  </si>
  <si>
    <t>沿街道向村广场转移</t>
  </si>
  <si>
    <t>赵家沟</t>
  </si>
  <si>
    <t>王  建</t>
  </si>
  <si>
    <t>一级科员</t>
  </si>
  <si>
    <t>卢爱臣</t>
  </si>
  <si>
    <t>郭云英</t>
  </si>
  <si>
    <t>卢书群</t>
  </si>
  <si>
    <t>偏  梁</t>
  </si>
  <si>
    <t>李媛媛</t>
  </si>
  <si>
    <t>王立波</t>
  </si>
  <si>
    <t>王老二</t>
  </si>
  <si>
    <t>王翠婷</t>
  </si>
  <si>
    <t>曹永军</t>
  </si>
  <si>
    <t>沿村街道向东转移至村办公室</t>
  </si>
  <si>
    <t>塔  沟</t>
  </si>
  <si>
    <t>赵玉岚</t>
  </si>
  <si>
    <t>郑存仪</t>
  </si>
  <si>
    <t>岳丽</t>
  </si>
  <si>
    <t>刘建利</t>
  </si>
  <si>
    <t>塔沟</t>
  </si>
  <si>
    <t>沿村街道转移小学院内</t>
  </si>
  <si>
    <t>魏  庄</t>
  </si>
  <si>
    <t>刘云风</t>
  </si>
  <si>
    <t>赵治国</t>
  </si>
  <si>
    <t>赵爱群</t>
  </si>
  <si>
    <t>郑建军</t>
  </si>
  <si>
    <t>沿村街道向西转移至村办公室</t>
  </si>
  <si>
    <t>鱼林沟</t>
  </si>
  <si>
    <t>王小宝</t>
  </si>
  <si>
    <t>胡海书</t>
  </si>
  <si>
    <t>赵合林</t>
  </si>
  <si>
    <t>李计贵</t>
  </si>
  <si>
    <t>郭晓杰</t>
  </si>
  <si>
    <t>沿邢左路东至村口，沿村街道北向办公室转移</t>
  </si>
  <si>
    <t>大营</t>
  </si>
  <si>
    <t>冯翠芳</t>
  </si>
  <si>
    <t>赵川川</t>
  </si>
  <si>
    <t>陈艳花</t>
  </si>
  <si>
    <t>陈书凤</t>
  </si>
  <si>
    <t>沿村街道向西南转移至村办公室</t>
  </si>
  <si>
    <t>东王干</t>
  </si>
  <si>
    <t>阎风梅</t>
  </si>
  <si>
    <t>安庆军</t>
  </si>
  <si>
    <t>村主任</t>
  </si>
  <si>
    <t>董玉祥</t>
  </si>
  <si>
    <t>杨书英</t>
  </si>
  <si>
    <t>董立平</t>
  </si>
  <si>
    <t>烧丝岩</t>
  </si>
  <si>
    <t>李月芹</t>
  </si>
  <si>
    <t>卢增军</t>
  </si>
  <si>
    <t>卢霞</t>
  </si>
  <si>
    <t>卢延平</t>
  </si>
  <si>
    <t>沿村街道转移至村医务室</t>
  </si>
  <si>
    <t>桃树坪</t>
  </si>
  <si>
    <t>冯小平</t>
  </si>
  <si>
    <t>挂职副科</t>
  </si>
  <si>
    <t>王钢林</t>
  </si>
  <si>
    <t>赵小明</t>
  </si>
  <si>
    <t>乔平花</t>
  </si>
  <si>
    <t>赵江云</t>
  </si>
  <si>
    <t>清家沟</t>
  </si>
  <si>
    <t>寺  子</t>
  </si>
  <si>
    <t>王清旗</t>
  </si>
  <si>
    <t>路召贵</t>
  </si>
  <si>
    <t>郭建中</t>
  </si>
  <si>
    <t>赵记书</t>
  </si>
  <si>
    <t>路秀臣</t>
  </si>
  <si>
    <t>杜旮旯</t>
  </si>
  <si>
    <t>冯喜格</t>
  </si>
  <si>
    <t>陈小建</t>
  </si>
  <si>
    <t>陈魁才</t>
  </si>
  <si>
    <t>陈利平</t>
  </si>
  <si>
    <t>由村内路向村办公室转移</t>
  </si>
  <si>
    <t>坡  子</t>
  </si>
  <si>
    <t>赵 奕</t>
  </si>
  <si>
    <t>李海军</t>
  </si>
  <si>
    <t>陈勤书</t>
  </si>
  <si>
    <t>陈二梅</t>
  </si>
  <si>
    <t>陈喜祥</t>
  </si>
  <si>
    <t>菜峪</t>
  </si>
  <si>
    <t>城计头</t>
  </si>
  <si>
    <t>宋延斌</t>
  </si>
  <si>
    <t>人大副主任</t>
  </si>
  <si>
    <t>刘婵媛</t>
  </si>
  <si>
    <t>乡长</t>
  </si>
  <si>
    <t>任占林</t>
  </si>
  <si>
    <t>任虹霞</t>
  </si>
  <si>
    <t>郑翠英</t>
  </si>
  <si>
    <t>赵峪</t>
  </si>
  <si>
    <t>村西坡上空闲房屋</t>
  </si>
  <si>
    <t>陈庄</t>
  </si>
  <si>
    <t>范爱臣</t>
  </si>
  <si>
    <t>范爱平</t>
  </si>
  <si>
    <t>范立潮</t>
  </si>
  <si>
    <t>村南大队办公室</t>
  </si>
  <si>
    <t>道沟</t>
  </si>
  <si>
    <t>牛风祥</t>
  </si>
  <si>
    <t>刘晓进</t>
  </si>
  <si>
    <t>牛社敏</t>
  </si>
  <si>
    <t>村南村委会办公室</t>
  </si>
  <si>
    <t>后沟近</t>
  </si>
  <si>
    <t>赵建平</t>
  </si>
  <si>
    <t>张君艳</t>
  </si>
  <si>
    <t>安爱英</t>
  </si>
  <si>
    <t>村委会办公室</t>
  </si>
  <si>
    <t>贾海群</t>
  </si>
  <si>
    <t>赵小刚</t>
  </si>
  <si>
    <t>赵立宾</t>
  </si>
  <si>
    <t>村内学校</t>
  </si>
  <si>
    <t>张沟</t>
  </si>
  <si>
    <t>龙泉寺乡</t>
  </si>
  <si>
    <t>张世雄</t>
  </si>
  <si>
    <t>侯小燕</t>
  </si>
  <si>
    <t>郭燕平</t>
  </si>
  <si>
    <t>15284296986</t>
  </si>
  <si>
    <t>支书</t>
  </si>
  <si>
    <t>郭利燕</t>
  </si>
  <si>
    <t>03192840848</t>
  </si>
  <si>
    <t>张喜房</t>
  </si>
  <si>
    <t>18713921415</t>
  </si>
  <si>
    <t>龙泉寺</t>
  </si>
  <si>
    <t>向村东南安全民房转移</t>
  </si>
  <si>
    <t>东上庄</t>
  </si>
  <si>
    <t>郭建芬</t>
  </si>
  <si>
    <t>杨兵臣</t>
  </si>
  <si>
    <t>赵聚臣</t>
  </si>
  <si>
    <t>委员</t>
  </si>
  <si>
    <t>宋丽霞</t>
  </si>
  <si>
    <t>赵志伟</t>
  </si>
  <si>
    <t>大寨门</t>
  </si>
  <si>
    <t>向村庄中心安全民房转移</t>
  </si>
  <si>
    <t>赵罗</t>
  </si>
  <si>
    <t>范思源</t>
  </si>
  <si>
    <t>宋天敏</t>
  </si>
  <si>
    <t>王成林</t>
  </si>
  <si>
    <t>孟银苹</t>
  </si>
  <si>
    <t>宋玉龙</t>
  </si>
  <si>
    <t>向村北安全民房转移</t>
  </si>
  <si>
    <t>南野河</t>
  </si>
  <si>
    <t>吕小臭</t>
  </si>
  <si>
    <t>张海林</t>
  </si>
  <si>
    <t>申振平</t>
  </si>
  <si>
    <t>孟月红</t>
  </si>
  <si>
    <t>15031943882</t>
  </si>
  <si>
    <t>上东峪</t>
  </si>
  <si>
    <t>向村东垴和后垴转移</t>
  </si>
  <si>
    <t>后熬峪</t>
  </si>
  <si>
    <t>石静</t>
  </si>
  <si>
    <t>侯然然</t>
  </si>
  <si>
    <t>侯江丽</t>
  </si>
  <si>
    <t>18570913761</t>
  </si>
  <si>
    <t>侯成君</t>
  </si>
  <si>
    <t>15732997282</t>
  </si>
  <si>
    <t>侯风书</t>
  </si>
  <si>
    <t>龙泉湖</t>
  </si>
  <si>
    <t>向村南安全民房转移</t>
  </si>
  <si>
    <t>板桥</t>
  </si>
  <si>
    <t>孟彬</t>
  </si>
  <si>
    <t>宋申友</t>
  </si>
  <si>
    <t>逯青芳</t>
  </si>
  <si>
    <t>宋志杰</t>
  </si>
  <si>
    <t>向村委会转移</t>
  </si>
  <si>
    <t>陈志英</t>
  </si>
  <si>
    <t>马记民</t>
  </si>
  <si>
    <t>马战伟</t>
  </si>
  <si>
    <t>张家维</t>
  </si>
  <si>
    <t>张波</t>
  </si>
  <si>
    <t>八岩</t>
  </si>
  <si>
    <t>张宁宁</t>
  </si>
  <si>
    <t>申小书</t>
  </si>
  <si>
    <t>15094464557</t>
  </si>
  <si>
    <t>申栓堂</t>
  </si>
  <si>
    <t>18732943139</t>
  </si>
  <si>
    <t>张银秀</t>
  </si>
  <si>
    <t>15075933408</t>
  </si>
  <si>
    <t>申建民</t>
  </si>
  <si>
    <t>15297417913</t>
  </si>
  <si>
    <t>白凡石</t>
  </si>
  <si>
    <t>王叶龙</t>
  </si>
  <si>
    <t>胡雪霞</t>
  </si>
  <si>
    <t>胡燕菲</t>
  </si>
  <si>
    <t>15612939139</t>
  </si>
  <si>
    <t>胡凤鸣</t>
  </si>
  <si>
    <t>13930997506</t>
  </si>
  <si>
    <t>徐晓峰</t>
  </si>
  <si>
    <t>13155113113</t>
  </si>
  <si>
    <t>村东至高点转移</t>
  </si>
  <si>
    <t>孙艳彬</t>
  </si>
  <si>
    <t>郝雪林</t>
  </si>
  <si>
    <t>18833406399</t>
  </si>
  <si>
    <t>郝付祥</t>
  </si>
  <si>
    <t>郝凤军</t>
  </si>
  <si>
    <t>赵伟青</t>
  </si>
  <si>
    <t>向村西安全民房转移</t>
  </si>
  <si>
    <t>河下</t>
  </si>
  <si>
    <t>翟建敏</t>
  </si>
  <si>
    <t>王英贵</t>
  </si>
  <si>
    <t>15930975275</t>
  </si>
  <si>
    <t>王全林</t>
  </si>
  <si>
    <t>王苏军</t>
  </si>
  <si>
    <t>王贵杉</t>
  </si>
  <si>
    <t>前熬峪</t>
  </si>
  <si>
    <t>石爱民</t>
  </si>
  <si>
    <t>侯营山</t>
  </si>
  <si>
    <t>侯民学</t>
  </si>
  <si>
    <t>侯小龙</t>
  </si>
  <si>
    <t>侯战林</t>
  </si>
  <si>
    <t>群众</t>
  </si>
  <si>
    <t>西牛峪</t>
  </si>
  <si>
    <t>太子井乡</t>
  </si>
  <si>
    <t>王之良</t>
  </si>
  <si>
    <t>靳伟恒</t>
  </si>
  <si>
    <t>郭建林</t>
  </si>
  <si>
    <t>郭军锁</t>
  </si>
  <si>
    <t>太子井</t>
  </si>
  <si>
    <t>沿村路向安全民房转移</t>
  </si>
  <si>
    <t>羊范村</t>
  </si>
  <si>
    <t>羊范镇</t>
  </si>
  <si>
    <t>朱一</t>
  </si>
  <si>
    <t>常务副区长</t>
  </si>
  <si>
    <t>陈志丽</t>
  </si>
  <si>
    <t>党委副书记兼政法委员</t>
  </si>
  <si>
    <t>宋伟强</t>
  </si>
  <si>
    <t>羊范村党支部书记</t>
  </si>
  <si>
    <t>王玉鹏</t>
  </si>
  <si>
    <t>段贵增</t>
  </si>
  <si>
    <t>党员</t>
  </si>
  <si>
    <t>王永丰</t>
  </si>
  <si>
    <t>朱北灌区</t>
  </si>
  <si>
    <t>大路村</t>
  </si>
  <si>
    <t>李瞾青</t>
  </si>
  <si>
    <t>行政综合服务中心主任</t>
  </si>
  <si>
    <t>吉利涛</t>
  </si>
  <si>
    <t>大路村党支部书记</t>
  </si>
  <si>
    <t>李建兴</t>
  </si>
  <si>
    <t>村级顾问</t>
  </si>
  <si>
    <t>张杰</t>
  </si>
  <si>
    <t>17734501119</t>
  </si>
  <si>
    <t>张志波</t>
  </si>
  <si>
    <t>15933092636</t>
  </si>
  <si>
    <t>学校</t>
  </si>
  <si>
    <t>北唐村</t>
  </si>
  <si>
    <t>谷彬彬</t>
  </si>
  <si>
    <t>副镇长</t>
  </si>
  <si>
    <t>李岩为</t>
  </si>
  <si>
    <t>北唐村党支部书记</t>
  </si>
  <si>
    <t>杨红朝</t>
  </si>
  <si>
    <t>杨鹏飞</t>
  </si>
  <si>
    <t>刘二华</t>
  </si>
  <si>
    <t>北唐村村委会</t>
  </si>
  <si>
    <t>安上</t>
  </si>
  <si>
    <t>浆水镇</t>
  </si>
  <si>
    <t>卜军红
曹朝晖</t>
  </si>
  <si>
    <t>政协副主席
公安分局政委</t>
  </si>
  <si>
    <t>15931995155
13393090906</t>
  </si>
  <si>
    <t>杨小静</t>
  </si>
  <si>
    <t>王德付</t>
  </si>
  <si>
    <t>吴宝生</t>
  </si>
  <si>
    <t>赵路军</t>
  </si>
  <si>
    <t>赵海芹</t>
  </si>
  <si>
    <t>折户</t>
  </si>
  <si>
    <t>沿村路转移到村内安全民宅</t>
  </si>
  <si>
    <t>八里丈</t>
  </si>
  <si>
    <t>贾书臣</t>
  </si>
  <si>
    <t>李小更</t>
  </si>
  <si>
    <t>张鑫</t>
  </si>
  <si>
    <t>武国平</t>
  </si>
  <si>
    <t>武秀平</t>
  </si>
  <si>
    <t>营房台</t>
  </si>
  <si>
    <t>朝子</t>
  </si>
  <si>
    <t>王艳霞</t>
  </si>
  <si>
    <t>何世山</t>
  </si>
  <si>
    <t>郭海梅</t>
  </si>
  <si>
    <t>何芯月</t>
  </si>
  <si>
    <t>何盛举</t>
  </si>
  <si>
    <t>大河</t>
  </si>
  <si>
    <t>大寨</t>
  </si>
  <si>
    <t>尹世峰</t>
  </si>
  <si>
    <t>刘金海</t>
  </si>
  <si>
    <t>安庆诗</t>
  </si>
  <si>
    <t>王玉乾</t>
  </si>
  <si>
    <t>前南峪</t>
  </si>
  <si>
    <t>后南峪</t>
  </si>
  <si>
    <t>何世云</t>
  </si>
  <si>
    <t>郭玉平</t>
  </si>
  <si>
    <t>刘海庆</t>
  </si>
  <si>
    <t>副支书</t>
  </si>
  <si>
    <t>郭瑞斌</t>
  </si>
  <si>
    <t>郭延臣</t>
  </si>
  <si>
    <t>副主任</t>
  </si>
  <si>
    <t>滑子</t>
  </si>
  <si>
    <t>王海波</t>
  </si>
  <si>
    <t>冯金书</t>
  </si>
  <si>
    <t>冯喜林</t>
  </si>
  <si>
    <t>冯彦斌</t>
  </si>
  <si>
    <t>胡海花</t>
  </si>
  <si>
    <t>浆水</t>
  </si>
  <si>
    <t>滑龙</t>
  </si>
  <si>
    <t>王兆云</t>
  </si>
  <si>
    <t>刘青</t>
  </si>
  <si>
    <t>王会钧</t>
  </si>
  <si>
    <t>刘朝龙</t>
  </si>
  <si>
    <t>李官庄</t>
  </si>
  <si>
    <t>刘小阁</t>
  </si>
  <si>
    <t>李学锋</t>
  </si>
  <si>
    <t>沿山路转移到村北</t>
  </si>
  <si>
    <t>栗树坪</t>
  </si>
  <si>
    <t>王全平</t>
  </si>
  <si>
    <t>王芳</t>
  </si>
  <si>
    <t>转移到安全地带</t>
  </si>
  <si>
    <t>马兰</t>
  </si>
  <si>
    <t>王爱魁</t>
  </si>
  <si>
    <t>王丽敏</t>
  </si>
  <si>
    <t>王增友</t>
  </si>
  <si>
    <t>王瑞</t>
  </si>
  <si>
    <t>王清月</t>
  </si>
  <si>
    <t>南口</t>
  </si>
  <si>
    <t>王晗</t>
  </si>
  <si>
    <t>李魁英</t>
  </si>
  <si>
    <t>李燕山</t>
  </si>
  <si>
    <t>郑江芹</t>
  </si>
  <si>
    <t>南寺沟</t>
  </si>
  <si>
    <t>马晓君</t>
  </si>
  <si>
    <t>郝建军</t>
  </si>
  <si>
    <t>郭玉来</t>
  </si>
  <si>
    <t>郭二合</t>
  </si>
  <si>
    <t>郭凤芹</t>
  </si>
  <si>
    <t>上寺</t>
  </si>
  <si>
    <t>前掌</t>
  </si>
  <si>
    <t>王海书</t>
  </si>
  <si>
    <t>刘柱军</t>
  </si>
  <si>
    <t>刘文山</t>
  </si>
  <si>
    <t>马维强</t>
  </si>
  <si>
    <t>刘燕彬</t>
  </si>
  <si>
    <t>刘小雷</t>
  </si>
  <si>
    <t>逯小金</t>
  </si>
  <si>
    <t>王燕凤</t>
  </si>
  <si>
    <t>逯金平</t>
  </si>
  <si>
    <t>水门</t>
  </si>
  <si>
    <t>李青辰</t>
  </si>
  <si>
    <t>王素敏</t>
  </si>
  <si>
    <t>冯全魁</t>
  </si>
  <si>
    <t>村付主任</t>
  </si>
  <si>
    <t>村副主任</t>
  </si>
  <si>
    <t>冯仲武</t>
  </si>
  <si>
    <t>村民代表</t>
  </si>
  <si>
    <t>宋家峪</t>
  </si>
  <si>
    <t>甄德志</t>
  </si>
  <si>
    <t>李艳祥</t>
  </si>
  <si>
    <t>李学庆</t>
  </si>
  <si>
    <t>王东林</t>
  </si>
  <si>
    <t>李为群</t>
  </si>
  <si>
    <t>下寺</t>
  </si>
  <si>
    <t>王合平</t>
  </si>
  <si>
    <t>夏治军</t>
  </si>
  <si>
    <t>李芹</t>
  </si>
  <si>
    <t>张银河</t>
  </si>
  <si>
    <t>下湾</t>
  </si>
  <si>
    <t>刘朝英</t>
  </si>
  <si>
    <t>张保群</t>
  </si>
  <si>
    <t>张传敏</t>
  </si>
  <si>
    <t>张艳民</t>
  </si>
  <si>
    <t>连英秀</t>
  </si>
  <si>
    <t>峪口</t>
  </si>
  <si>
    <t>路宗海</t>
  </si>
  <si>
    <t>赵翠英</t>
  </si>
  <si>
    <t>李连平</t>
  </si>
  <si>
    <t>李祥军</t>
  </si>
  <si>
    <t>李连杰</t>
  </si>
  <si>
    <t>西枣园</t>
  </si>
  <si>
    <t>郭迎春</t>
  </si>
  <si>
    <t>董书利</t>
  </si>
  <si>
    <t>关利新</t>
  </si>
  <si>
    <t>郑海洋</t>
  </si>
  <si>
    <t>马银亮</t>
  </si>
  <si>
    <t>石板房</t>
  </si>
  <si>
    <t>冀家村乡</t>
  </si>
  <si>
    <t>冯书军</t>
  </si>
  <si>
    <t>左春旭</t>
  </si>
  <si>
    <t>组织委员</t>
  </si>
  <si>
    <t>刘礼鹏</t>
  </si>
  <si>
    <t>支书、村主任</t>
  </si>
  <si>
    <t>张丰书</t>
  </si>
  <si>
    <t>郝锦春</t>
  </si>
  <si>
    <t>云梦山</t>
  </si>
  <si>
    <t>云梦山游客中心</t>
  </si>
  <si>
    <t>马庄沟</t>
  </si>
  <si>
    <t>董桂山</t>
  </si>
  <si>
    <t>王拴群</t>
  </si>
  <si>
    <t>曹海亮</t>
  </si>
  <si>
    <t>张丽明</t>
  </si>
  <si>
    <t>黄榆岭</t>
  </si>
  <si>
    <t>老道旮旯</t>
  </si>
  <si>
    <t>段路军</t>
  </si>
  <si>
    <t>武装部长</t>
  </si>
  <si>
    <t>张心强</t>
  </si>
  <si>
    <t>陈伟云</t>
  </si>
  <si>
    <t>张壮平</t>
  </si>
  <si>
    <t>营里</t>
  </si>
  <si>
    <t>范刚亮</t>
  </si>
  <si>
    <t>申春如</t>
  </si>
  <si>
    <t>尹燕霞</t>
  </si>
  <si>
    <t>靳国强</t>
  </si>
  <si>
    <t>南台</t>
  </si>
  <si>
    <t>李涛</t>
  </si>
  <si>
    <t>滑玉敏</t>
  </si>
  <si>
    <t>13794046728</t>
  </si>
  <si>
    <t>王贵平</t>
  </si>
  <si>
    <t>13784046728</t>
  </si>
  <si>
    <t>郝立庆</t>
  </si>
  <si>
    <t>郑家庄</t>
  </si>
  <si>
    <t>翟国宾</t>
  </si>
  <si>
    <t>三级主任科员</t>
  </si>
  <si>
    <t>张爱国</t>
  </si>
  <si>
    <t>张海峰</t>
  </si>
  <si>
    <t>张春良</t>
  </si>
  <si>
    <t>胡家楼</t>
  </si>
  <si>
    <t>张晓明</t>
  </si>
  <si>
    <t>赵玉祥</t>
  </si>
  <si>
    <t>15226800533</t>
  </si>
  <si>
    <t>郝春红</t>
  </si>
  <si>
    <t>樊高庆</t>
  </si>
  <si>
    <t>东庄</t>
  </si>
  <si>
    <t>郑艳丽</t>
  </si>
  <si>
    <t>李生群</t>
  </si>
  <si>
    <t>13582693505</t>
  </si>
  <si>
    <t>李建糖</t>
  </si>
  <si>
    <t>郝文江</t>
  </si>
  <si>
    <t>穆叩</t>
  </si>
  <si>
    <t>郝庆召</t>
  </si>
  <si>
    <t>宣传委员</t>
  </si>
  <si>
    <t>李慧敏</t>
  </si>
  <si>
    <t>18333920776</t>
  </si>
  <si>
    <t>姚宝英</t>
  </si>
  <si>
    <t>李玉臣</t>
  </si>
  <si>
    <t>李家沟</t>
  </si>
  <si>
    <t>冀家村</t>
  </si>
  <si>
    <t>桑晓明</t>
  </si>
  <si>
    <t>郝国庆</t>
  </si>
  <si>
    <t>姚重磊</t>
  </si>
  <si>
    <t>郝树一</t>
  </si>
  <si>
    <t>冀家村乡中心学校</t>
  </si>
  <si>
    <t>北口村</t>
  </si>
  <si>
    <t>冯松</t>
  </si>
  <si>
    <t>执法队长</t>
  </si>
  <si>
    <t>闫景泉</t>
  </si>
  <si>
    <t>15297400885</t>
  </si>
  <si>
    <t>闫景香</t>
  </si>
  <si>
    <t>15631956563</t>
  </si>
  <si>
    <t>冯保魁</t>
  </si>
  <si>
    <t>内　阳</t>
  </si>
  <si>
    <t>将军墓镇</t>
  </si>
  <si>
    <t>石保仲</t>
  </si>
  <si>
    <t>副县级干部</t>
  </si>
  <si>
    <t>尚纪军</t>
  </si>
  <si>
    <t>李晓庆</t>
  </si>
  <si>
    <t>李大民</t>
  </si>
  <si>
    <t>李玉敏</t>
  </si>
  <si>
    <t>李志林</t>
  </si>
  <si>
    <t>沿山路向办公室转移</t>
  </si>
  <si>
    <t>南沟门</t>
  </si>
  <si>
    <t>张贵兴</t>
  </si>
  <si>
    <t>王德英</t>
  </si>
  <si>
    <t>李小军</t>
  </si>
  <si>
    <t>董小勇</t>
  </si>
  <si>
    <t>房屋后滑坡转移到董建军家</t>
  </si>
  <si>
    <t>墓南峪</t>
  </si>
  <si>
    <t>李江霞</t>
  </si>
  <si>
    <t>姚万忠</t>
  </si>
  <si>
    <t>姚宾</t>
  </si>
  <si>
    <t>沿街道向村办公室转移</t>
  </si>
  <si>
    <t>大　庄</t>
  </si>
  <si>
    <t>崔  楠</t>
  </si>
  <si>
    <t>李书开</t>
  </si>
  <si>
    <t>马艳红</t>
  </si>
  <si>
    <t>霍老二</t>
  </si>
  <si>
    <t>沿路向办公室转移</t>
  </si>
  <si>
    <t>皮　庄</t>
  </si>
  <si>
    <t>姚生荣</t>
  </si>
  <si>
    <t>郭二堂</t>
  </si>
  <si>
    <t>张玉平</t>
  </si>
  <si>
    <t>张平书</t>
  </si>
  <si>
    <t>沿路从东向西转移到村办公室</t>
  </si>
  <si>
    <t>宋璞</t>
  </si>
  <si>
    <t>尹秀岗</t>
  </si>
  <si>
    <t>从西向东坡转移</t>
  </si>
  <si>
    <t>石　井</t>
  </si>
  <si>
    <t>翟建树</t>
  </si>
  <si>
    <t>司法所长</t>
  </si>
  <si>
    <t>霍建敏</t>
  </si>
  <si>
    <t>董桂刚</t>
  </si>
  <si>
    <t>霍艳新</t>
  </si>
  <si>
    <t>霍艳鹏</t>
  </si>
  <si>
    <t xml:space="preserve">支委 </t>
  </si>
  <si>
    <t>路家庄</t>
  </si>
  <si>
    <t>村后后垴到村委办公室</t>
  </si>
  <si>
    <t>野　河</t>
  </si>
  <si>
    <t>李忠飞</t>
  </si>
  <si>
    <t>一级主任科员</t>
  </si>
  <si>
    <t>周兴通</t>
  </si>
  <si>
    <t>周永林</t>
  </si>
  <si>
    <t>周兴超</t>
  </si>
  <si>
    <t>村东坡至村办公室</t>
  </si>
  <si>
    <t>前河岔</t>
  </si>
  <si>
    <t>赵宏扬</t>
  </si>
  <si>
    <t>霍军胜</t>
  </si>
  <si>
    <t>霍黎明</t>
  </si>
  <si>
    <t>霍少卿</t>
  </si>
  <si>
    <t>霍元东</t>
  </si>
  <si>
    <t>白虎庄</t>
  </si>
  <si>
    <t>从寺沟向北沿水泥路面到小广场</t>
  </si>
  <si>
    <t>草　峪</t>
  </si>
  <si>
    <t>李玉宽</t>
  </si>
  <si>
    <t>张延廷</t>
  </si>
  <si>
    <t>张江山</t>
  </si>
  <si>
    <t>张路青</t>
  </si>
  <si>
    <t>藿香芬</t>
  </si>
  <si>
    <t>沿小路到村办公室</t>
  </si>
  <si>
    <t>庵　峪</t>
  </si>
  <si>
    <t>王爱林</t>
  </si>
  <si>
    <t>郝保堂</t>
  </si>
  <si>
    <t>郝永军</t>
  </si>
  <si>
    <t>郝老兵</t>
  </si>
  <si>
    <t>郝秀英</t>
  </si>
  <si>
    <t>从北坡转移到办公室</t>
  </si>
  <si>
    <t>牛　旺</t>
  </si>
  <si>
    <t>申素英</t>
  </si>
  <si>
    <t>冯延雷</t>
  </si>
  <si>
    <t>冯延超</t>
  </si>
  <si>
    <t>冯玉敏</t>
  </si>
  <si>
    <t>冯振花</t>
  </si>
  <si>
    <t>从东沟往西转移到村西沟</t>
  </si>
  <si>
    <t>北寺沟</t>
  </si>
  <si>
    <t>李金书</t>
  </si>
  <si>
    <t>二级主任科员</t>
  </si>
  <si>
    <t>李江平</t>
  </si>
  <si>
    <t>梁艳海</t>
  </si>
  <si>
    <t>李金秀</t>
  </si>
  <si>
    <t>从西沟口到土地庙到长洼</t>
  </si>
  <si>
    <t>柏　峡</t>
  </si>
  <si>
    <t>刘士卫</t>
  </si>
  <si>
    <t>张海平</t>
  </si>
  <si>
    <t>张继军</t>
  </si>
  <si>
    <t>张永琦</t>
  </si>
  <si>
    <t>村后街道到村委办公室</t>
  </si>
  <si>
    <t>潘　口</t>
  </si>
  <si>
    <t>姚重槐</t>
  </si>
  <si>
    <t>马立军</t>
  </si>
  <si>
    <t>霍香军</t>
  </si>
  <si>
    <t>向办公室转移</t>
  </si>
  <si>
    <t>半天垴</t>
  </si>
  <si>
    <t>左全林</t>
  </si>
  <si>
    <t>马春荣</t>
  </si>
  <si>
    <t>霍立强</t>
  </si>
  <si>
    <t>霍志辉</t>
  </si>
  <si>
    <t>沿路向高处转移</t>
  </si>
  <si>
    <t>横　岭</t>
  </si>
  <si>
    <t>姚海平</t>
  </si>
  <si>
    <t>张伟</t>
  </si>
  <si>
    <t>张玉亮</t>
  </si>
  <si>
    <t>赵丽</t>
  </si>
  <si>
    <t>刘延明</t>
  </si>
  <si>
    <t>从村前转移到村后坡</t>
  </si>
  <si>
    <t>西河</t>
  </si>
  <si>
    <t>西黄村</t>
  </si>
  <si>
    <t>张宪峰
赵振群</t>
  </si>
  <si>
    <t>副区长
政协副主席</t>
  </si>
  <si>
    <t>13633295588
13102562288</t>
  </si>
  <si>
    <t>关明峰</t>
  </si>
  <si>
    <t>张永江</t>
  </si>
  <si>
    <t>村支部书记</t>
  </si>
  <si>
    <t>张丰刚</t>
  </si>
  <si>
    <t>霍春海</t>
  </si>
  <si>
    <t>霍海军</t>
  </si>
  <si>
    <t>巩家庄</t>
  </si>
  <si>
    <t>沿村主干街道到村东办公室</t>
  </si>
  <si>
    <t>龙尾尖</t>
  </si>
  <si>
    <t>刘贵臣</t>
  </si>
  <si>
    <t>张贵军</t>
  </si>
  <si>
    <t>张德劲</t>
  </si>
  <si>
    <t>小埝</t>
  </si>
  <si>
    <t>沿苑林海门前巷子到村办公室</t>
  </si>
  <si>
    <t>西牛田</t>
  </si>
  <si>
    <t>霍东芹</t>
  </si>
  <si>
    <t>苗长青</t>
  </si>
  <si>
    <t>李丽莎</t>
  </si>
  <si>
    <t>李会勇</t>
  </si>
  <si>
    <t>沿路到办公室</t>
  </si>
  <si>
    <t>树森</t>
  </si>
  <si>
    <t>张彦辉</t>
  </si>
  <si>
    <t>王拴住</t>
  </si>
  <si>
    <t>陈振雷</t>
  </si>
  <si>
    <t>张培培</t>
  </si>
  <si>
    <t>塔西</t>
  </si>
  <si>
    <t>沿村主街往西至支书家</t>
  </si>
  <si>
    <t>桐花岭</t>
  </si>
  <si>
    <t>乔立飞</t>
  </si>
  <si>
    <t>乔明</t>
  </si>
  <si>
    <t>贾立伟</t>
  </si>
  <si>
    <t>沿村主街往东至办公室</t>
  </si>
  <si>
    <t>李家庄</t>
  </si>
  <si>
    <t>李拴军</t>
  </si>
  <si>
    <t>李爱国</t>
  </si>
  <si>
    <t>王军红</t>
  </si>
  <si>
    <t>韩家庄</t>
  </si>
  <si>
    <t>贾凤富</t>
  </si>
  <si>
    <t>巩任芳</t>
  </si>
  <si>
    <t>巩文龙</t>
  </si>
  <si>
    <t>后青峪</t>
  </si>
  <si>
    <t>申合军</t>
  </si>
  <si>
    <t>苑志国</t>
  </si>
  <si>
    <t>上爱常</t>
  </si>
  <si>
    <t>尚爱江</t>
  </si>
  <si>
    <t>吕素珍</t>
  </si>
  <si>
    <t>张果老山</t>
  </si>
  <si>
    <t>沿张春考门前街至村中办公室</t>
  </si>
  <si>
    <t>前马厂</t>
  </si>
  <si>
    <t>崔维江</t>
  </si>
  <si>
    <t>左建云</t>
  </si>
  <si>
    <t>李翠芳</t>
  </si>
  <si>
    <t>左会生</t>
  </si>
  <si>
    <t>天梯山</t>
  </si>
  <si>
    <t>黄店</t>
  </si>
  <si>
    <t>吴增喜</t>
  </si>
  <si>
    <t>吴爱国</t>
  </si>
  <si>
    <t>吴海书</t>
  </si>
  <si>
    <t>北会</t>
  </si>
  <si>
    <t>张彬</t>
  </si>
  <si>
    <t>张桂兴</t>
  </si>
  <si>
    <t>张为云</t>
  </si>
  <si>
    <t>翟燕江</t>
  </si>
  <si>
    <t>沿主干街道至村中办公室</t>
  </si>
  <si>
    <t>南会</t>
  </si>
  <si>
    <t>尚永敏</t>
  </si>
  <si>
    <t>尚凯民</t>
  </si>
  <si>
    <t>胡艳杰</t>
  </si>
  <si>
    <t>胡中元</t>
  </si>
  <si>
    <t>东牛家庄</t>
  </si>
  <si>
    <t>刘麦祥</t>
  </si>
  <si>
    <t>刘会明</t>
  </si>
  <si>
    <t>刘书铭</t>
  </si>
  <si>
    <t>谢云杰</t>
  </si>
  <si>
    <t>徘徊</t>
  </si>
  <si>
    <t>王铮</t>
  </si>
  <si>
    <t>赵聚良</t>
  </si>
  <si>
    <t>赵国强</t>
  </si>
  <si>
    <t>杨丰敏</t>
  </si>
  <si>
    <t>赵志敏</t>
  </si>
  <si>
    <t>贾玉臣</t>
  </si>
  <si>
    <t>贾永江</t>
  </si>
  <si>
    <t>张学斌</t>
  </si>
  <si>
    <t>白银珠</t>
  </si>
  <si>
    <t>南于沟</t>
  </si>
  <si>
    <t>王珏</t>
  </si>
  <si>
    <t>于海辰</t>
  </si>
  <si>
    <t>于文明</t>
  </si>
  <si>
    <t>王英芬</t>
  </si>
  <si>
    <t>于付强</t>
  </si>
  <si>
    <t>延村主干街道至办公室</t>
  </si>
  <si>
    <t>前青峪村</t>
  </si>
  <si>
    <t>南石门镇</t>
  </si>
  <si>
    <t>马朝勇</t>
  </si>
  <si>
    <t>办公室主任</t>
  </si>
  <si>
    <t>张俊歌</t>
  </si>
  <si>
    <t>包村科员</t>
  </si>
  <si>
    <t>吕顺祥</t>
  </si>
  <si>
    <t>吕江须</t>
  </si>
  <si>
    <t>吕军亮</t>
  </si>
  <si>
    <t>吕随敏</t>
  </si>
  <si>
    <t>学校一办公室</t>
  </si>
  <si>
    <t>姚平村</t>
  </si>
  <si>
    <t>翟建刚</t>
  </si>
  <si>
    <t>翟风林</t>
  </si>
  <si>
    <t>胡延杰</t>
  </si>
  <si>
    <t>翟丛杰</t>
  </si>
  <si>
    <t>安全地点</t>
  </si>
  <si>
    <t>北坡村</t>
  </si>
  <si>
    <t>宋家庄镇</t>
  </si>
  <si>
    <t>苑清香
焦朝坤</t>
  </si>
  <si>
    <t>人大副主任
检察院党组书记</t>
  </si>
  <si>
    <t>13503289986
13513198868</t>
  </si>
  <si>
    <t>张星瑞</t>
  </si>
  <si>
    <t>尚纯玉</t>
  </si>
  <si>
    <t>李平丽</t>
  </si>
  <si>
    <t>尚振林</t>
  </si>
  <si>
    <t>宋家庄</t>
  </si>
  <si>
    <t>沿村中路向安全处转移</t>
  </si>
  <si>
    <t>前山头村</t>
  </si>
  <si>
    <t>王立辉</t>
  </si>
  <si>
    <t>郭凤刚</t>
  </si>
  <si>
    <t>郭建东</t>
  </si>
  <si>
    <t>四里营村</t>
  </si>
  <si>
    <t>张招庆</t>
  </si>
  <si>
    <t>苏二明</t>
  </si>
  <si>
    <t>葛书云</t>
  </si>
  <si>
    <t>李宝童</t>
  </si>
  <si>
    <t>学校方向向村委会饭店转移</t>
  </si>
  <si>
    <t>北坦峪村</t>
  </si>
  <si>
    <t>张涛</t>
  </si>
  <si>
    <t>杨海林</t>
  </si>
  <si>
    <t>毕歆蕊</t>
  </si>
  <si>
    <t>范成海</t>
  </si>
  <si>
    <t>武家庄</t>
  </si>
  <si>
    <t>沿本村大街向安全处转移</t>
  </si>
  <si>
    <t>前坦峪村</t>
  </si>
  <si>
    <t>吕秋红</t>
  </si>
  <si>
    <t>候改珍</t>
  </si>
  <si>
    <t>向村西山垴转移</t>
  </si>
  <si>
    <t>后白乜掌村</t>
  </si>
  <si>
    <t>郝国计</t>
  </si>
  <si>
    <t>董建军</t>
  </si>
  <si>
    <t>朱维</t>
  </si>
  <si>
    <t>冯朝春</t>
  </si>
  <si>
    <t>向村中安全处转移</t>
  </si>
  <si>
    <t>土垴村</t>
  </si>
  <si>
    <t>孙金品</t>
  </si>
  <si>
    <t>白春风</t>
  </si>
  <si>
    <t>张凤丽</t>
  </si>
  <si>
    <t>张利革</t>
  </si>
  <si>
    <t>藏峪村</t>
  </si>
  <si>
    <t>齐宇鹏</t>
  </si>
  <si>
    <t>副科</t>
  </si>
  <si>
    <t>许红辛</t>
  </si>
  <si>
    <t>许宏坡</t>
  </si>
  <si>
    <t>向西200米转移至自家旧房</t>
  </si>
  <si>
    <t>大北沟村</t>
  </si>
  <si>
    <t>郝晓丽</t>
  </si>
  <si>
    <t>桑建国</t>
  </si>
  <si>
    <t>桑小强</t>
  </si>
  <si>
    <t>村办公室方向转移至村委会</t>
  </si>
  <si>
    <t>上南峪村</t>
  </si>
  <si>
    <t>马智然</t>
  </si>
  <si>
    <t>曹志敏</t>
  </si>
  <si>
    <t>袁凤英</t>
  </si>
  <si>
    <t>明水村</t>
  </si>
  <si>
    <t>岳拉群</t>
  </si>
  <si>
    <t>范秀梅</t>
  </si>
  <si>
    <t>向村后道班房转移</t>
  </si>
  <si>
    <t>路家庄村</t>
  </si>
  <si>
    <t>李静</t>
  </si>
  <si>
    <t>姚江伟</t>
  </si>
  <si>
    <t>姚丽霞</t>
  </si>
  <si>
    <t>沿路向姚双春家转移</t>
  </si>
  <si>
    <t>北店村</t>
  </si>
  <si>
    <t>睢思维</t>
  </si>
  <si>
    <t>任玉坤</t>
  </si>
  <si>
    <t>霍永军</t>
  </si>
  <si>
    <t>武晓敏</t>
  </si>
  <si>
    <t>甄家庄村</t>
  </si>
  <si>
    <t>白丰刚</t>
  </si>
  <si>
    <t>曹斌</t>
  </si>
  <si>
    <t>吕小燕</t>
  </si>
  <si>
    <t>李懂林</t>
  </si>
  <si>
    <t>前白乜掌村</t>
  </si>
  <si>
    <t>马德红</t>
  </si>
  <si>
    <t>马丽荣</t>
  </si>
  <si>
    <t>郭雷</t>
  </si>
  <si>
    <t>泽算村</t>
  </si>
  <si>
    <t>韩立荣</t>
  </si>
  <si>
    <t>郭记花</t>
  </si>
  <si>
    <t>赵云香</t>
  </si>
  <si>
    <t>沿路向高处安全民房转移</t>
  </si>
  <si>
    <t>北小庄</t>
  </si>
  <si>
    <t>北小庄乡</t>
  </si>
  <si>
    <t>魏忠</t>
  </si>
  <si>
    <t>邓云飞</t>
  </si>
  <si>
    <t>刘志强</t>
  </si>
  <si>
    <t>支部书记</t>
  </si>
  <si>
    <t>刘立敏</t>
  </si>
  <si>
    <t>刘云</t>
  </si>
  <si>
    <t>刘立强</t>
  </si>
  <si>
    <t>北于沟</t>
  </si>
  <si>
    <t>郑鹏辉</t>
  </si>
  <si>
    <t>刘倩倩</t>
  </si>
  <si>
    <t>宋新元</t>
  </si>
  <si>
    <t>袁拥军</t>
  </si>
  <si>
    <t>刘建敏</t>
  </si>
  <si>
    <t>袁家庄</t>
  </si>
  <si>
    <t>石 槽</t>
  </si>
  <si>
    <t>李艳臣</t>
  </si>
  <si>
    <t>郭保合</t>
  </si>
  <si>
    <t>孙全林</t>
  </si>
  <si>
    <t>霍婷玉</t>
  </si>
  <si>
    <t>郭丰强</t>
  </si>
  <si>
    <t>赵 沟</t>
  </si>
  <si>
    <t>闫  强</t>
  </si>
  <si>
    <t>睢建敏</t>
  </si>
  <si>
    <t>翟月霞</t>
  </si>
  <si>
    <t>肖慧斌</t>
  </si>
  <si>
    <t>睢振海</t>
  </si>
  <si>
    <t>沟底</t>
  </si>
  <si>
    <t>焦 庄</t>
  </si>
  <si>
    <t>张  超</t>
  </si>
  <si>
    <t>李建国</t>
  </si>
  <si>
    <t>李海河</t>
  </si>
  <si>
    <t>沟 底</t>
  </si>
  <si>
    <t>景耀华</t>
  </si>
  <si>
    <t>郭随林</t>
  </si>
  <si>
    <t>张慧芳</t>
  </si>
  <si>
    <t>朱三长</t>
  </si>
  <si>
    <t>郝 庄</t>
  </si>
  <si>
    <t>王  静</t>
  </si>
  <si>
    <t>郝雪强</t>
  </si>
  <si>
    <t>郝二增</t>
  </si>
  <si>
    <t>郝海芹</t>
  </si>
  <si>
    <t>郭  村</t>
  </si>
  <si>
    <t>皇寺镇</t>
  </si>
  <si>
    <t>李永红</t>
  </si>
  <si>
    <t xml:space="preserve">副区长
公安分局局长
</t>
  </si>
  <si>
    <t>焦文兴</t>
  </si>
  <si>
    <t>郭永强</t>
  </si>
  <si>
    <t>支书兼村主任</t>
  </si>
  <si>
    <t>李爱军</t>
  </si>
  <si>
    <t>王丽芳</t>
  </si>
  <si>
    <t>吴光朋</t>
  </si>
  <si>
    <t>羊卧湾</t>
  </si>
  <si>
    <t>潭  村</t>
  </si>
  <si>
    <t>毕庆林</t>
  </si>
  <si>
    <t>王建新</t>
  </si>
  <si>
    <t>赵文通</t>
  </si>
  <si>
    <t>曹魁生</t>
  </si>
  <si>
    <t>王志丽</t>
  </si>
  <si>
    <t>东羊卧</t>
  </si>
  <si>
    <t>朱付杰</t>
  </si>
  <si>
    <t>王延军</t>
  </si>
  <si>
    <t>李聚军</t>
  </si>
  <si>
    <t>王立芳</t>
  </si>
  <si>
    <t>南青山</t>
  </si>
  <si>
    <t>贾立春</t>
  </si>
  <si>
    <t>马国芹</t>
  </si>
  <si>
    <t>朱麦忠</t>
  </si>
  <si>
    <t>司云峰</t>
  </si>
  <si>
    <t>刘增财</t>
  </si>
  <si>
    <t>丰来峪1号</t>
  </si>
  <si>
    <t>西青山</t>
  </si>
  <si>
    <t>靳延冬</t>
  </si>
  <si>
    <t>赵建军</t>
  </si>
  <si>
    <t>杨继拴</t>
  </si>
  <si>
    <t>李云鹏</t>
  </si>
  <si>
    <t>刘振芳</t>
  </si>
  <si>
    <t>八  方</t>
  </si>
  <si>
    <t>刘佳莹</t>
  </si>
  <si>
    <t>赵建芳</t>
  </si>
  <si>
    <t>张立志</t>
  </si>
  <si>
    <t>杜增臣</t>
  </si>
  <si>
    <t>张会朝</t>
  </si>
  <si>
    <t>垴  上</t>
  </si>
  <si>
    <t>冯秀丽</t>
  </si>
  <si>
    <t>弓长伏</t>
  </si>
  <si>
    <t>李路军</t>
  </si>
  <si>
    <t>范小红</t>
  </si>
  <si>
    <t>贾健敏</t>
  </si>
  <si>
    <t>垴上</t>
  </si>
  <si>
    <t>南  庄</t>
  </si>
  <si>
    <t>单学儒</t>
  </si>
  <si>
    <t>张付合</t>
  </si>
  <si>
    <t>尚清波</t>
  </si>
  <si>
    <t>朱梅</t>
  </si>
  <si>
    <t>大百工</t>
  </si>
  <si>
    <t>刘麦春</t>
  </si>
  <si>
    <t>贾爱军</t>
  </si>
  <si>
    <t>贾志永</t>
  </si>
  <si>
    <t>贾军敏</t>
  </si>
  <si>
    <t>弓丽叶</t>
  </si>
  <si>
    <t>翟  沟</t>
  </si>
  <si>
    <t>田书瑞</t>
  </si>
  <si>
    <t>翟继红</t>
  </si>
  <si>
    <t>村支书</t>
  </si>
  <si>
    <t>贾瑞鹏</t>
  </si>
  <si>
    <t>李露霏</t>
  </si>
  <si>
    <t>东召庄</t>
  </si>
  <si>
    <t>祁志超</t>
  </si>
  <si>
    <t>郭记军</t>
  </si>
  <si>
    <t>李小丑</t>
  </si>
  <si>
    <t>郭志红</t>
  </si>
  <si>
    <t>丰来峪</t>
  </si>
  <si>
    <t>陈武群</t>
  </si>
  <si>
    <t>马五群</t>
  </si>
  <si>
    <t>刘建红</t>
  </si>
  <si>
    <t>党支部委员</t>
  </si>
  <si>
    <t>刘新军</t>
  </si>
  <si>
    <t>郭合生</t>
  </si>
  <si>
    <t>上马庄</t>
  </si>
  <si>
    <t>会宁镇</t>
  </si>
  <si>
    <t>宗召伟</t>
  </si>
  <si>
    <t>区委副书记</t>
  </si>
  <si>
    <t>宋志鹏</t>
  </si>
  <si>
    <t>综合行政执法队队长</t>
  </si>
  <si>
    <t>郝国芳</t>
  </si>
  <si>
    <t>马志兵</t>
  </si>
  <si>
    <t>马玉生</t>
  </si>
  <si>
    <t>李兴华</t>
  </si>
  <si>
    <t>董家沟</t>
  </si>
  <si>
    <t>村委会</t>
  </si>
  <si>
    <t>中庄</t>
  </si>
  <si>
    <t>毕鹏飞</t>
  </si>
  <si>
    <t>毕军路</t>
  </si>
  <si>
    <t>毕学亮</t>
  </si>
  <si>
    <t>村委会及小学</t>
  </si>
  <si>
    <t>尚汪庄</t>
  </si>
  <si>
    <t>魏明</t>
  </si>
  <si>
    <t>尚金顺</t>
  </si>
  <si>
    <t>尚才恒</t>
  </si>
  <si>
    <t>尚雪凯</t>
  </si>
  <si>
    <t>马峪</t>
  </si>
  <si>
    <t>沙河市</t>
  </si>
  <si>
    <t>柴关乡</t>
  </si>
  <si>
    <t>张汉铎
岳凤岐张志扬</t>
  </si>
  <si>
    <t>市委常委、武装部政委；
市人大常委会党组副书记； 政协副主席</t>
  </si>
  <si>
    <t xml:space="preserve">13780298108
13831975866 15830701777  </t>
  </si>
  <si>
    <t>靳志广</t>
  </si>
  <si>
    <t>牛永贺</t>
  </si>
  <si>
    <t>牛建朝</t>
  </si>
  <si>
    <t>牛延学</t>
  </si>
  <si>
    <t>牛四妮</t>
  </si>
  <si>
    <t>马峪村</t>
  </si>
  <si>
    <t>投亲靠友</t>
  </si>
  <si>
    <t>柴关</t>
  </si>
  <si>
    <t>刘永平</t>
  </si>
  <si>
    <t>周英军</t>
  </si>
  <si>
    <t>周宝成</t>
  </si>
  <si>
    <t>刘青山</t>
  </si>
  <si>
    <t>阴河沟</t>
  </si>
  <si>
    <t>牛永军</t>
  </si>
  <si>
    <t>牛燕军</t>
  </si>
  <si>
    <t>杜保申</t>
  </si>
  <si>
    <t>温家园</t>
  </si>
  <si>
    <t>张小三家、陈秀珍家、牛魁生家、贾彩鱼家</t>
  </si>
  <si>
    <t>东沟</t>
  </si>
  <si>
    <t>刘计敏</t>
  </si>
  <si>
    <t>刘秋良</t>
  </si>
  <si>
    <t>赵璐帆</t>
  </si>
  <si>
    <t>刘付保</t>
  </si>
  <si>
    <t>小学</t>
  </si>
  <si>
    <t>元肖冲</t>
  </si>
  <si>
    <t xml:space="preserve"> 刘哲</t>
  </si>
  <si>
    <t xml:space="preserve"> 村委  </t>
  </si>
  <si>
    <t>安平喜</t>
  </si>
  <si>
    <t xml:space="preserve"> 王杰</t>
  </si>
  <si>
    <t xml:space="preserve"> 支委</t>
  </si>
  <si>
    <t>绿水池</t>
  </si>
  <si>
    <t>王东升</t>
  </si>
  <si>
    <t xml:space="preserve"> 王书彬  </t>
  </si>
  <si>
    <t>王庆元</t>
  </si>
  <si>
    <t xml:space="preserve"> 村支书</t>
  </si>
  <si>
    <t>戏楼、占兴院</t>
  </si>
  <si>
    <t>功德汪</t>
  </si>
  <si>
    <t>册井镇</t>
  </si>
  <si>
    <t xml:space="preserve">李庆国徐  刚 </t>
  </si>
  <si>
    <t>市人大副主任；市政府副市长</t>
  </si>
  <si>
    <t>1393292566113903197720</t>
  </si>
  <si>
    <t>刘鹏达</t>
  </si>
  <si>
    <t>施伟刚</t>
  </si>
  <si>
    <t>施江欣</t>
  </si>
  <si>
    <t>郝中午</t>
  </si>
  <si>
    <t>刘石岗</t>
  </si>
  <si>
    <t>册井西北街</t>
  </si>
  <si>
    <t>杨保东</t>
  </si>
  <si>
    <t>马军红</t>
  </si>
  <si>
    <t>张凤月</t>
  </si>
  <si>
    <t>册井东北街</t>
  </si>
  <si>
    <t>高军晓</t>
  </si>
  <si>
    <t>李建忠</t>
  </si>
  <si>
    <t>吝剑</t>
  </si>
  <si>
    <t>刘现云</t>
  </si>
  <si>
    <t>东北街学校</t>
  </si>
  <si>
    <t>册井东南街</t>
  </si>
  <si>
    <t>赵根书</t>
  </si>
  <si>
    <t>赵晓朋</t>
  </si>
  <si>
    <t>张占军</t>
  </si>
  <si>
    <t>村小学</t>
  </si>
  <si>
    <t>册井西南街</t>
  </si>
  <si>
    <t>秦建华</t>
  </si>
  <si>
    <t>李兵见</t>
  </si>
  <si>
    <t>秦江山</t>
  </si>
  <si>
    <t>西南街土地庙</t>
  </si>
  <si>
    <t>魏庄</t>
  </si>
  <si>
    <t>杨增如</t>
  </si>
  <si>
    <t>杨美芳</t>
  </si>
  <si>
    <t>张延申</t>
  </si>
  <si>
    <t>刘金喜</t>
  </si>
  <si>
    <t>五里碑</t>
  </si>
  <si>
    <t>刘庄</t>
  </si>
  <si>
    <t>元利学</t>
  </si>
  <si>
    <t>周霞富</t>
  </si>
  <si>
    <t>刘国平</t>
  </si>
  <si>
    <t>全呼</t>
  </si>
  <si>
    <t>崔伟国</t>
  </si>
  <si>
    <t>崔旭元</t>
  </si>
  <si>
    <t>牛寸书</t>
  </si>
  <si>
    <t>锁会</t>
  </si>
  <si>
    <t>福利院</t>
  </si>
  <si>
    <t>康川</t>
  </si>
  <si>
    <t>王虎义</t>
  </si>
  <si>
    <t>王少良</t>
  </si>
  <si>
    <t>王海龙</t>
  </si>
  <si>
    <t>后井</t>
  </si>
  <si>
    <t>杨占军</t>
  </si>
  <si>
    <t>杨社强</t>
  </si>
  <si>
    <t>高现魁</t>
  </si>
  <si>
    <t>北坡</t>
  </si>
  <si>
    <t>蛇身</t>
  </si>
  <si>
    <t>蔺雪波</t>
  </si>
  <si>
    <t>蔺现龙</t>
  </si>
  <si>
    <t>蔺粉跃</t>
  </si>
  <si>
    <t>蔺连喜</t>
  </si>
  <si>
    <t>张志杰</t>
  </si>
  <si>
    <t>张进其</t>
  </si>
  <si>
    <t>李学良</t>
  </si>
  <si>
    <t>北盆水</t>
  </si>
  <si>
    <t>王天祥</t>
  </si>
  <si>
    <t>王子航</t>
  </si>
  <si>
    <t>王扶生</t>
  </si>
  <si>
    <t>龙泉寺广场</t>
  </si>
  <si>
    <t>高窑</t>
  </si>
  <si>
    <t>高晓方</t>
  </si>
  <si>
    <t>高丽峰</t>
  </si>
  <si>
    <t>高钦</t>
  </si>
  <si>
    <t>王鹏伟</t>
  </si>
  <si>
    <t>张春民</t>
  </si>
  <si>
    <t>张继华</t>
  </si>
  <si>
    <t>张世豪</t>
  </si>
  <si>
    <t>张宪禄</t>
  </si>
  <si>
    <t>村南岭，北岭</t>
  </si>
  <si>
    <t>养儿河</t>
  </si>
  <si>
    <t>白塔镇</t>
  </si>
  <si>
    <t>苏英卓常旭生
谢学军</t>
  </si>
  <si>
    <t>市委常委、组织部长；   市委副县级干部；
人大常委会副主任</t>
  </si>
  <si>
    <t>18903199989 13700396568
13503197881</t>
  </si>
  <si>
    <t>马建强</t>
  </si>
  <si>
    <t>镇长</t>
  </si>
  <si>
    <t>赵中谈</t>
  </si>
  <si>
    <t>赵庆国</t>
  </si>
  <si>
    <t>支委委员</t>
  </si>
  <si>
    <t>纪利长</t>
  </si>
  <si>
    <t>赵现国</t>
  </si>
  <si>
    <t>白塔</t>
  </si>
  <si>
    <t>中关</t>
  </si>
  <si>
    <t>霍耀彬</t>
  </si>
  <si>
    <t>霍全景</t>
  </si>
  <si>
    <t>霍军芳</t>
  </si>
  <si>
    <t>霍江斌</t>
  </si>
  <si>
    <t>显德汪</t>
  </si>
  <si>
    <t>中关小学</t>
  </si>
  <si>
    <t>下关</t>
  </si>
  <si>
    <t>郑长生</t>
  </si>
  <si>
    <t>郑运平</t>
  </si>
  <si>
    <t>郑月学</t>
  </si>
  <si>
    <t>郑安山</t>
  </si>
  <si>
    <t>中学</t>
  </si>
  <si>
    <t>东下河</t>
  </si>
  <si>
    <t>秦永波</t>
  </si>
  <si>
    <t>秦文良</t>
  </si>
  <si>
    <t>秦聚民</t>
  </si>
  <si>
    <t>村西广场</t>
  </si>
  <si>
    <t>温窑</t>
  </si>
  <si>
    <t>温朋科</t>
  </si>
  <si>
    <t>温海生</t>
  </si>
  <si>
    <t>温生杰</t>
  </si>
  <si>
    <t>塔子峪</t>
  </si>
  <si>
    <t>刘玉国</t>
  </si>
  <si>
    <t>段利方</t>
  </si>
  <si>
    <t>张福云</t>
  </si>
  <si>
    <t>段伟琦</t>
  </si>
  <si>
    <t>秦庄</t>
  </si>
  <si>
    <t>渡口</t>
  </si>
  <si>
    <t>刘石岗镇</t>
  </si>
  <si>
    <t>李志辰  孙国强   苗全生</t>
  </si>
  <si>
    <t>市人大常委会主任；   市政府副市长；
市政府二级调研员</t>
  </si>
  <si>
    <t>13930912299 13323091066 18831916999</t>
  </si>
  <si>
    <t>史晓明</t>
  </si>
  <si>
    <t>樊志民</t>
  </si>
  <si>
    <t>彭延江</t>
  </si>
  <si>
    <t>彭建平</t>
  </si>
  <si>
    <t>彭建文</t>
  </si>
  <si>
    <t xml:space="preserve">北沟 </t>
  </si>
  <si>
    <t>粮站、村委会</t>
  </si>
  <si>
    <t xml:space="preserve">西柳泉 </t>
  </si>
  <si>
    <t>郝书朝</t>
  </si>
  <si>
    <t>郝占兴</t>
  </si>
  <si>
    <t>郝庆辉</t>
  </si>
  <si>
    <t>樊下曹</t>
  </si>
  <si>
    <t xml:space="preserve">东柳泉 </t>
  </si>
  <si>
    <t>郝建强</t>
  </si>
  <si>
    <t>郝红斌</t>
  </si>
  <si>
    <t>郝增军</t>
  </si>
  <si>
    <t>村幼儿园</t>
  </si>
  <si>
    <t xml:space="preserve">八里庙 </t>
  </si>
  <si>
    <t>范军平</t>
  </si>
  <si>
    <t>石未录</t>
  </si>
  <si>
    <t>范现明</t>
  </si>
  <si>
    <t>白更彬</t>
  </si>
  <si>
    <t>八里庙</t>
  </si>
  <si>
    <t>御路</t>
  </si>
  <si>
    <t>韩伟</t>
  </si>
  <si>
    <t>张玉栋</t>
  </si>
  <si>
    <t>韩坦虎</t>
  </si>
  <si>
    <t>孙中书</t>
  </si>
  <si>
    <t>后河</t>
  </si>
  <si>
    <t>新城镇</t>
  </si>
  <si>
    <t>刘宏君 
侯晓峰</t>
  </si>
  <si>
    <t xml:space="preserve">市法院院长；市政府三级调研员 </t>
  </si>
  <si>
    <t>1770339817718503199666</t>
  </si>
  <si>
    <t>王镜宇</t>
  </si>
  <si>
    <t>常利平</t>
  </si>
  <si>
    <t>常芳</t>
  </si>
  <si>
    <t>常雄博</t>
  </si>
  <si>
    <t>常月林</t>
  </si>
  <si>
    <t>村会计</t>
  </si>
  <si>
    <t>新城</t>
  </si>
  <si>
    <t>村北旧煤矿</t>
  </si>
  <si>
    <t>西冯村</t>
  </si>
  <si>
    <t>任香林</t>
  </si>
  <si>
    <t>周召雷</t>
  </si>
  <si>
    <t>周永军</t>
  </si>
  <si>
    <t>北掌</t>
  </si>
  <si>
    <t>西冯小学</t>
  </si>
  <si>
    <t>周文忠</t>
  </si>
  <si>
    <t>周静娟</t>
  </si>
  <si>
    <t xml:space="preserve">北掌 </t>
  </si>
  <si>
    <t>庞庆宇</t>
  </si>
  <si>
    <t>宗捧军</t>
  </si>
  <si>
    <t>包队干部</t>
  </si>
  <si>
    <t>宗占雪</t>
  </si>
  <si>
    <t>刘空军</t>
  </si>
  <si>
    <t>支部副书记</t>
  </si>
  <si>
    <t>北掌中学</t>
  </si>
  <si>
    <t>韩翠云</t>
  </si>
  <si>
    <t>庞路凯</t>
  </si>
  <si>
    <t>宗圣德</t>
  </si>
  <si>
    <t>李星</t>
  </si>
  <si>
    <t>韩伟良</t>
  </si>
  <si>
    <t>宗铁强</t>
  </si>
  <si>
    <t>宗跃同</t>
  </si>
  <si>
    <t xml:space="preserve">东郝庄 </t>
  </si>
  <si>
    <t>郝孟书</t>
  </si>
  <si>
    <t>郝月魁</t>
  </si>
  <si>
    <t>郝现国</t>
  </si>
  <si>
    <t>王文江</t>
  </si>
  <si>
    <t>光锐钢化</t>
  </si>
  <si>
    <t>西王庄</t>
  </si>
  <si>
    <t>王广收</t>
  </si>
  <si>
    <t>13231955808</t>
  </si>
  <si>
    <t>王四红</t>
  </si>
  <si>
    <t>王现奎</t>
  </si>
  <si>
    <t>原邢台县煤矿</t>
  </si>
  <si>
    <t>王永良</t>
  </si>
  <si>
    <t>张扎根</t>
  </si>
  <si>
    <t>西许庄</t>
  </si>
  <si>
    <t>许矿杰</t>
  </si>
  <si>
    <t>许爱兴</t>
  </si>
  <si>
    <t>王利飞</t>
  </si>
  <si>
    <t>原西许庄小学</t>
  </si>
  <si>
    <t>许矿涛</t>
  </si>
  <si>
    <t>王亚红</t>
  </si>
  <si>
    <t>许卫涛</t>
  </si>
  <si>
    <t>河头</t>
  </si>
  <si>
    <t>韩占兴</t>
  </si>
  <si>
    <t>韩长京</t>
  </si>
  <si>
    <t>韩进兴</t>
  </si>
  <si>
    <t>韩庆魁</t>
  </si>
  <si>
    <t>新章</t>
  </si>
  <si>
    <t>村北教堂</t>
  </si>
  <si>
    <t>台上</t>
  </si>
  <si>
    <t>韩清申</t>
  </si>
  <si>
    <t>韩力刚</t>
  </si>
  <si>
    <t>副书记兼副主任</t>
  </si>
  <si>
    <t>韩社校</t>
  </si>
  <si>
    <t>韩占斌</t>
  </si>
  <si>
    <t>台上小学</t>
  </si>
  <si>
    <t>十里亭</t>
  </si>
  <si>
    <t>十里亭镇</t>
  </si>
  <si>
    <t>郝广禄
韩晓琴
乔万国</t>
  </si>
  <si>
    <t>市政协主席；
人大常委会副主任；
市政府副市长</t>
  </si>
  <si>
    <t>13503285869
13831967071
15100398688</t>
  </si>
  <si>
    <t>元广瑞</t>
  </si>
  <si>
    <t>姚小宁</t>
  </si>
  <si>
    <t>郑小卫</t>
  </si>
  <si>
    <t>郑天学</t>
  </si>
  <si>
    <t>周立霞</t>
  </si>
  <si>
    <t>工作人员</t>
  </si>
  <si>
    <t>十里亭村委会</t>
  </si>
  <si>
    <t>西油村</t>
  </si>
  <si>
    <t>戴庆红</t>
  </si>
  <si>
    <t>戴国广</t>
  </si>
  <si>
    <t>靳小朋</t>
  </si>
  <si>
    <t>周爱勤</t>
  </si>
  <si>
    <t>村南边地，红薯岭</t>
  </si>
  <si>
    <t>大油村</t>
  </si>
  <si>
    <t>靳爱学</t>
  </si>
  <si>
    <t>董社学</t>
  </si>
  <si>
    <t>靳聚河</t>
  </si>
  <si>
    <t>靳利娜</t>
  </si>
  <si>
    <t>东葛泉</t>
  </si>
  <si>
    <t>大油村村委会</t>
  </si>
  <si>
    <t>高店</t>
  </si>
  <si>
    <t>王连书</t>
  </si>
  <si>
    <t>路书文</t>
  </si>
  <si>
    <t>王广涛</t>
  </si>
  <si>
    <t>樊满学</t>
  </si>
  <si>
    <t>高店村南水北调桥西头</t>
  </si>
  <si>
    <t>中高</t>
  </si>
  <si>
    <t>路勤学</t>
  </si>
  <si>
    <t>路飞波</t>
  </si>
  <si>
    <t>路拴和</t>
  </si>
  <si>
    <t>村监会主任</t>
  </si>
  <si>
    <t>路世红</t>
  </si>
  <si>
    <t>中高小区</t>
  </si>
  <si>
    <t>曹章</t>
  </si>
  <si>
    <t>窦建学</t>
  </si>
  <si>
    <t>窦延红</t>
  </si>
  <si>
    <t>窦雷科</t>
  </si>
  <si>
    <t>窦利坡</t>
  </si>
  <si>
    <t>幼儿园</t>
  </si>
  <si>
    <t>南高</t>
  </si>
  <si>
    <t>乔连兴</t>
  </si>
  <si>
    <t>乔平雷</t>
  </si>
  <si>
    <t>乔金渠</t>
  </si>
  <si>
    <t>乔文革</t>
  </si>
  <si>
    <t>机场修理厂</t>
  </si>
  <si>
    <t>南沟村</t>
  </si>
  <si>
    <t>蝉房乡</t>
  </si>
  <si>
    <t xml:space="preserve">
孔立韦</t>
  </si>
  <si>
    <t xml:space="preserve">
人市检察院党组书记、检察长</t>
  </si>
  <si>
    <t xml:space="preserve">
13803191119</t>
  </si>
  <si>
    <t>许磊杰</t>
  </si>
  <si>
    <t>13483990065</t>
  </si>
  <si>
    <t>刘士香</t>
  </si>
  <si>
    <t>曹国明</t>
  </si>
  <si>
    <t>曹云飞</t>
  </si>
  <si>
    <t>刘立杰</t>
  </si>
  <si>
    <t>大台</t>
  </si>
  <si>
    <t>村大队部</t>
  </si>
  <si>
    <t>石盆南街村</t>
  </si>
  <si>
    <t>刘珠保</t>
  </si>
  <si>
    <t>曹会永</t>
  </si>
  <si>
    <t>曹建军</t>
  </si>
  <si>
    <t>曹建民</t>
  </si>
  <si>
    <t>蝉房</t>
  </si>
  <si>
    <t>石盆北街村</t>
  </si>
  <si>
    <t>李光元</t>
  </si>
  <si>
    <t>朱书平</t>
  </si>
  <si>
    <t>裴建永</t>
  </si>
  <si>
    <t>朝阳村</t>
  </si>
  <si>
    <t>陈光</t>
  </si>
  <si>
    <t>郑玉朝</t>
  </si>
  <si>
    <t>主任</t>
  </si>
  <si>
    <t>郑永国</t>
  </si>
  <si>
    <t>郑小五</t>
  </si>
  <si>
    <t>小汗坡村</t>
  </si>
  <si>
    <t>尹延军</t>
  </si>
  <si>
    <t>田新明</t>
  </si>
  <si>
    <t>田栓住</t>
  </si>
  <si>
    <t>牛兴华</t>
  </si>
  <si>
    <t>村老化工厂</t>
  </si>
  <si>
    <t>蝉房村</t>
  </si>
  <si>
    <t>程建民</t>
  </si>
  <si>
    <t>石建林</t>
  </si>
  <si>
    <t>石彩铃</t>
  </si>
  <si>
    <t>赵增良</t>
  </si>
  <si>
    <t>大欠村</t>
  </si>
  <si>
    <t>刘有林</t>
  </si>
  <si>
    <t>安书林</t>
  </si>
  <si>
    <t>左江平</t>
  </si>
  <si>
    <t>李东生</t>
  </si>
  <si>
    <t>大欠</t>
  </si>
  <si>
    <t>连庄村</t>
  </si>
  <si>
    <t>曾真坡</t>
  </si>
  <si>
    <t>彭海军</t>
  </si>
  <si>
    <t>刘李朝</t>
  </si>
  <si>
    <t>曾金书</t>
  </si>
  <si>
    <t>连庄</t>
  </si>
  <si>
    <t>水磨头村</t>
  </si>
  <si>
    <t>申江斌</t>
  </si>
  <si>
    <t>李瑞平</t>
  </si>
  <si>
    <t>崔建民</t>
  </si>
  <si>
    <t>石建彬</t>
  </si>
  <si>
    <t>水磨头</t>
  </si>
  <si>
    <t>温家沟村</t>
  </si>
  <si>
    <t>张民英</t>
  </si>
  <si>
    <t>王进喜</t>
  </si>
  <si>
    <t>张伟伟</t>
  </si>
  <si>
    <t>张军增</t>
  </si>
  <si>
    <t>温家沟</t>
  </si>
  <si>
    <t>寨底村</t>
  </si>
  <si>
    <t>刘晓辉</t>
  </si>
  <si>
    <t>刘新生</t>
  </si>
  <si>
    <t>刘春京</t>
  </si>
  <si>
    <t>刘桂芳</t>
  </si>
  <si>
    <t>西寨村</t>
  </si>
  <si>
    <t>石增武</t>
  </si>
  <si>
    <t>石英斌</t>
  </si>
  <si>
    <t>石振江</t>
  </si>
  <si>
    <t>石俊杰</t>
  </si>
  <si>
    <t>网络员</t>
  </si>
  <si>
    <t>西寨</t>
  </si>
  <si>
    <t>王茜村</t>
  </si>
  <si>
    <t>左庆芳</t>
  </si>
  <si>
    <t>杨群堂</t>
  </si>
  <si>
    <t>左占军</t>
  </si>
  <si>
    <t>左军喜</t>
  </si>
  <si>
    <t>南台沟村</t>
  </si>
  <si>
    <t>彭增军</t>
  </si>
  <si>
    <t>彭喜京</t>
  </si>
  <si>
    <t>郝建乐</t>
  </si>
  <si>
    <t>彭增乐</t>
  </si>
  <si>
    <t>石岩沟村</t>
  </si>
  <si>
    <t>苏风旗</t>
  </si>
  <si>
    <t>张建党</t>
  </si>
  <si>
    <t>王合香</t>
  </si>
  <si>
    <t>苏晓帅</t>
  </si>
  <si>
    <t>前王峪村</t>
  </si>
  <si>
    <t>刘志平</t>
  </si>
  <si>
    <t>李增学</t>
  </si>
  <si>
    <t>张春英</t>
  </si>
  <si>
    <t>村委员</t>
  </si>
  <si>
    <t>杨金朝</t>
  </si>
  <si>
    <t>网格员</t>
  </si>
  <si>
    <t xml:space="preserve">口上 </t>
  </si>
  <si>
    <t>村奶奶庙广场</t>
  </si>
  <si>
    <t>中王峪村</t>
  </si>
  <si>
    <t>郝广生</t>
  </si>
  <si>
    <t>刘民京</t>
  </si>
  <si>
    <t>刘增录</t>
  </si>
  <si>
    <t>张长明</t>
  </si>
  <si>
    <t>后王峪村</t>
  </si>
  <si>
    <t>刘时京</t>
  </si>
  <si>
    <t>刘惠革</t>
  </si>
  <si>
    <t>徐军芳</t>
  </si>
  <si>
    <t>刘兴旺</t>
  </si>
  <si>
    <t>前渐寺村</t>
  </si>
  <si>
    <t>蒋建波</t>
  </si>
  <si>
    <t>张治军</t>
  </si>
  <si>
    <t>蒋利杰</t>
  </si>
  <si>
    <t>张生林</t>
  </si>
  <si>
    <t>朱庄</t>
  </si>
  <si>
    <t>綦村镇</t>
  </si>
  <si>
    <t>尹丙辰
李拥军卢  燕</t>
  </si>
  <si>
    <t>市委三级调研员；
人大副主任；       市政府副市长</t>
  </si>
  <si>
    <t>13503390889
15131951167 13930991981</t>
  </si>
  <si>
    <t>许丽丽</t>
  </si>
  <si>
    <t>唐志民</t>
  </si>
  <si>
    <t>胡庆革</t>
  </si>
  <si>
    <t>水、电工</t>
  </si>
  <si>
    <t>张社学</t>
  </si>
  <si>
    <t>胡江温</t>
  </si>
  <si>
    <t>朱庄村</t>
  </si>
  <si>
    <t>投靠亲友</t>
  </si>
  <si>
    <t>纸房</t>
  </si>
  <si>
    <t>秦现生</t>
  </si>
  <si>
    <t>秦伟</t>
  </si>
  <si>
    <t>秦海山</t>
  </si>
  <si>
    <t>投靠亲友、学校</t>
  </si>
  <si>
    <t>峪里</t>
  </si>
  <si>
    <t>秦江霞</t>
  </si>
  <si>
    <t>刘用秋</t>
  </si>
  <si>
    <t>秦社祥</t>
  </si>
  <si>
    <t>曹彦合</t>
  </si>
  <si>
    <t>孔庄村</t>
  </si>
  <si>
    <t>孔庄</t>
  </si>
  <si>
    <t>秦小英</t>
  </si>
  <si>
    <t>王力涛</t>
  </si>
  <si>
    <t>王志</t>
  </si>
  <si>
    <t>王增入</t>
  </si>
  <si>
    <t>西左村</t>
  </si>
  <si>
    <t>侯振学</t>
  </si>
  <si>
    <t>李玉芳</t>
  </si>
  <si>
    <t>付二军</t>
  </si>
  <si>
    <t>李会芹</t>
  </si>
  <si>
    <t>西九家</t>
  </si>
  <si>
    <t>侯艾江</t>
  </si>
  <si>
    <t>刘燕明</t>
  </si>
  <si>
    <t>侯永朝</t>
  </si>
  <si>
    <t>侯雷博</t>
  </si>
  <si>
    <t>张峪</t>
  </si>
  <si>
    <t>张月文</t>
  </si>
  <si>
    <t>张丽斌</t>
  </si>
  <si>
    <t>张矿文</t>
  </si>
  <si>
    <t>张骞</t>
  </si>
  <si>
    <t>内丘县</t>
  </si>
  <si>
    <t>侯家庄乡</t>
  </si>
  <si>
    <t>王申杰</t>
  </si>
  <si>
    <t>县委常委、组织部长</t>
  </si>
  <si>
    <t>王燕</t>
  </si>
  <si>
    <t>宣传委员 统战委员</t>
  </si>
  <si>
    <t>杨和平</t>
  </si>
  <si>
    <t>15097905567</t>
  </si>
  <si>
    <t>刘丙辰</t>
  </si>
  <si>
    <t>庞爱林</t>
  </si>
  <si>
    <t>村民</t>
  </si>
  <si>
    <t>刘卫忠</t>
  </si>
  <si>
    <t>富岗山庄</t>
  </si>
  <si>
    <t>九寨会</t>
  </si>
  <si>
    <t>李丛</t>
  </si>
  <si>
    <t>纪委书记</t>
  </si>
  <si>
    <t>刘小五</t>
  </si>
  <si>
    <t>杨立群</t>
  </si>
  <si>
    <t>15226829554</t>
  </si>
  <si>
    <t>翟二梅</t>
  </si>
  <si>
    <t>郝四芳</t>
  </si>
  <si>
    <t>15226867838</t>
  </si>
  <si>
    <t>白鹿角</t>
  </si>
  <si>
    <t>郝爱民家</t>
  </si>
  <si>
    <t>常文兴</t>
  </si>
  <si>
    <t>郭风仁</t>
  </si>
  <si>
    <t>15075324868</t>
  </si>
  <si>
    <t>陈建国</t>
  </si>
  <si>
    <t>马伍栓</t>
  </si>
  <si>
    <t>办公室</t>
  </si>
  <si>
    <t>酸枣坪</t>
  </si>
  <si>
    <t>郝丰海</t>
  </si>
  <si>
    <t>党委委员、副乡长</t>
  </si>
  <si>
    <t>陈江新</t>
  </si>
  <si>
    <t>桑学坤</t>
  </si>
  <si>
    <t>陈朱群</t>
  </si>
  <si>
    <t>陈来栓</t>
  </si>
  <si>
    <t>村办室</t>
  </si>
  <si>
    <t>七里会</t>
  </si>
  <si>
    <t>王艳军</t>
  </si>
  <si>
    <t>豆卫生</t>
  </si>
  <si>
    <t>王飞</t>
  </si>
  <si>
    <t>招乜</t>
  </si>
  <si>
    <t>五道沟</t>
  </si>
  <si>
    <t>界子口</t>
  </si>
  <si>
    <t>靳虎伟</t>
  </si>
  <si>
    <t>18330947446</t>
  </si>
  <si>
    <t>刘芳芳</t>
  </si>
  <si>
    <t>邱华虎</t>
  </si>
  <si>
    <t>赵叶超</t>
  </si>
  <si>
    <t>15933192922</t>
  </si>
  <si>
    <t>侯家庄</t>
  </si>
  <si>
    <t>王继刚</t>
  </si>
  <si>
    <t>王建忠</t>
  </si>
  <si>
    <t>村支部副书记</t>
  </si>
  <si>
    <t>13582497172</t>
  </si>
  <si>
    <t>王燕芳</t>
  </si>
  <si>
    <t>支部委员兼村委委员</t>
  </si>
  <si>
    <t>15803391567</t>
  </si>
  <si>
    <t>陈玉锋</t>
  </si>
  <si>
    <t>15930052269</t>
  </si>
  <si>
    <t>旧粮站</t>
  </si>
  <si>
    <t>岗底</t>
  </si>
  <si>
    <t>刘丰刚</t>
  </si>
  <si>
    <t>杨成根</t>
  </si>
  <si>
    <t>党支部副书记</t>
  </si>
  <si>
    <t>杨月彬</t>
  </si>
  <si>
    <t>王拥军</t>
  </si>
  <si>
    <t>龙岗小区3＃2-201</t>
  </si>
  <si>
    <t>小西</t>
  </si>
  <si>
    <t>李志敏</t>
  </si>
  <si>
    <t>安林魁</t>
  </si>
  <si>
    <t>安根群</t>
  </si>
  <si>
    <t>李海江</t>
  </si>
  <si>
    <t>乔家庄</t>
  </si>
  <si>
    <t>张丰军</t>
  </si>
  <si>
    <t>杨兴</t>
  </si>
  <si>
    <t>马友芬</t>
  </si>
  <si>
    <t>杨庆山</t>
  </si>
  <si>
    <t>原村办公室</t>
  </si>
  <si>
    <t xml:space="preserve">羊峪 </t>
  </si>
  <si>
    <t>王海京</t>
  </si>
  <si>
    <t>郝国栋</t>
  </si>
  <si>
    <t>郝海玉</t>
  </si>
  <si>
    <t>郝雪敏</t>
  </si>
  <si>
    <t>摩天岭</t>
  </si>
  <si>
    <t>赵红伟</t>
  </si>
  <si>
    <t>赵立杰</t>
  </si>
  <si>
    <t>赵辰山</t>
  </si>
  <si>
    <t>赵保辰</t>
  </si>
  <si>
    <t>岭头水库</t>
  </si>
  <si>
    <t>岭头</t>
  </si>
  <si>
    <t>赵军房</t>
  </si>
  <si>
    <t>安书增</t>
  </si>
  <si>
    <t>王晓芬</t>
  </si>
  <si>
    <t>赵建刚</t>
  </si>
  <si>
    <t>石坡嘴</t>
  </si>
  <si>
    <t>房力</t>
  </si>
  <si>
    <t>胡维国</t>
  </si>
  <si>
    <t>郝江霞</t>
  </si>
  <si>
    <t>马书魁</t>
  </si>
  <si>
    <t>马贵林</t>
  </si>
  <si>
    <t>大恶石</t>
  </si>
  <si>
    <t>杏峪</t>
  </si>
  <si>
    <t>刘振忠</t>
  </si>
  <si>
    <t>王振江</t>
  </si>
  <si>
    <t>裴喜祥</t>
  </si>
  <si>
    <t>村民住户</t>
  </si>
  <si>
    <t>唐家村</t>
  </si>
  <si>
    <t>冀志发</t>
  </si>
  <si>
    <t>刘景顺</t>
  </si>
  <si>
    <t>赵振山</t>
  </si>
  <si>
    <t>王书平</t>
  </si>
  <si>
    <t>纪检委员</t>
  </si>
  <si>
    <t>桃园</t>
  </si>
  <si>
    <t>五亩地</t>
  </si>
  <si>
    <t>张振田</t>
  </si>
  <si>
    <t>冀金刚</t>
  </si>
  <si>
    <t>武叶敏</t>
  </si>
  <si>
    <t>成业亮</t>
  </si>
  <si>
    <t>石关</t>
  </si>
  <si>
    <t>獐么乡</t>
  </si>
  <si>
    <t>韩利锋</t>
  </si>
  <si>
    <t>副县长</t>
  </si>
  <si>
    <t>路胜军</t>
  </si>
  <si>
    <t>15100967940</t>
  </si>
  <si>
    <t>闫仁忠</t>
  </si>
  <si>
    <t>闫明辉</t>
  </si>
  <si>
    <t>闫平海</t>
  </si>
  <si>
    <t>崔白芷</t>
  </si>
  <si>
    <t>闫白芷</t>
  </si>
  <si>
    <t>王瑞建</t>
  </si>
  <si>
    <t>职员</t>
  </si>
  <si>
    <t>闫胜国</t>
  </si>
  <si>
    <t>15830702627</t>
  </si>
  <si>
    <t>闫路堂</t>
  </si>
  <si>
    <t>闫振忠</t>
  </si>
  <si>
    <t>闫路群</t>
  </si>
  <si>
    <t>无</t>
  </si>
  <si>
    <t>刘白芷</t>
  </si>
  <si>
    <t>杨涛</t>
  </si>
  <si>
    <t>刘建斌</t>
  </si>
  <si>
    <t>13643196101</t>
  </si>
  <si>
    <t>刘仁贵</t>
  </si>
  <si>
    <t>03196890279</t>
  </si>
  <si>
    <t>刘田增</t>
  </si>
  <si>
    <t>田白芷</t>
  </si>
  <si>
    <t>崔璀</t>
  </si>
  <si>
    <t>张振江</t>
  </si>
  <si>
    <t>13831985011</t>
  </si>
  <si>
    <t>田更仁</t>
  </si>
  <si>
    <t>田振国</t>
  </si>
  <si>
    <t>南白芷</t>
  </si>
  <si>
    <t>米家沟</t>
  </si>
  <si>
    <t>赵宏涛</t>
  </si>
  <si>
    <t>宁红亮</t>
  </si>
  <si>
    <t>15226818167</t>
  </si>
  <si>
    <t>柳振平</t>
  </si>
  <si>
    <t>宁振国</t>
  </si>
  <si>
    <t>寨门沟</t>
  </si>
  <si>
    <t>谷建军</t>
  </si>
  <si>
    <t>韩德强</t>
  </si>
  <si>
    <t>13930990200</t>
  </si>
  <si>
    <t>李玉强</t>
  </si>
  <si>
    <t>13722918383</t>
  </si>
  <si>
    <t>韩保中</t>
  </si>
  <si>
    <t>18231903678</t>
  </si>
  <si>
    <t>草峪</t>
  </si>
  <si>
    <t>李彦龙</t>
  </si>
  <si>
    <t>任晓杰</t>
  </si>
  <si>
    <t>任世杰</t>
  </si>
  <si>
    <t>罗盼</t>
  </si>
  <si>
    <t>任保主</t>
  </si>
  <si>
    <t>东秋</t>
  </si>
  <si>
    <t>宁晓晨</t>
  </si>
  <si>
    <t>党建办主任</t>
  </si>
  <si>
    <t>霍志强</t>
  </si>
  <si>
    <t>13784131756</t>
  </si>
  <si>
    <t>霍保中</t>
  </si>
  <si>
    <t>霍书堂</t>
  </si>
  <si>
    <t>霍志刚</t>
  </si>
  <si>
    <t>中栗峪</t>
  </si>
  <si>
    <t>西秋</t>
  </si>
  <si>
    <t>程晓飞</t>
  </si>
  <si>
    <t>霍建国</t>
  </si>
  <si>
    <t>18333467555</t>
  </si>
  <si>
    <t>荣景堂</t>
  </si>
  <si>
    <t>霍群德</t>
  </si>
  <si>
    <t>15233987469</t>
  </si>
  <si>
    <t>荣素风</t>
  </si>
  <si>
    <t>黄岔</t>
  </si>
  <si>
    <t>崔心峰</t>
  </si>
  <si>
    <t>副书记、组织委员</t>
  </si>
  <si>
    <t>刘志国</t>
  </si>
  <si>
    <t>13730389218</t>
  </si>
  <si>
    <t>李贵忠</t>
  </si>
  <si>
    <t>张志广</t>
  </si>
  <si>
    <t>18733914799</t>
  </si>
  <si>
    <t>大和庄</t>
  </si>
  <si>
    <t>南赛乡</t>
  </si>
  <si>
    <t xml:space="preserve">刘友志 </t>
  </si>
  <si>
    <t>县委常委、武装部长</t>
  </si>
  <si>
    <t>李光</t>
  </si>
  <si>
    <t>南赛乡副书记、政法委员</t>
  </si>
  <si>
    <t>和志勇</t>
  </si>
  <si>
    <t>村书记兼村主任</t>
  </si>
  <si>
    <t>董仁书</t>
  </si>
  <si>
    <t>和玉海</t>
  </si>
  <si>
    <t>和延洲</t>
  </si>
  <si>
    <t>宁家庄</t>
  </si>
  <si>
    <t>村内活动室</t>
  </si>
  <si>
    <t>石盆</t>
  </si>
  <si>
    <t>党委副书记</t>
  </si>
  <si>
    <t>村支书兼任村主任</t>
  </si>
  <si>
    <t>村副支书</t>
  </si>
  <si>
    <t>王玉民</t>
  </si>
  <si>
    <t>村委会委员</t>
  </si>
  <si>
    <t>王乱生</t>
  </si>
  <si>
    <t>村支部委员</t>
  </si>
  <si>
    <t>石盆新村</t>
  </si>
  <si>
    <t>神头村</t>
  </si>
  <si>
    <t>刘韩杰</t>
  </si>
  <si>
    <t>郭建英</t>
  </si>
  <si>
    <t>13211099503</t>
  </si>
  <si>
    <t>郭文革</t>
  </si>
  <si>
    <t xml:space="preserve">村委委员
</t>
  </si>
  <si>
    <t>15833715790</t>
  </si>
  <si>
    <t xml:space="preserve">郭香林
</t>
  </si>
  <si>
    <t>扁鹊庙风景区</t>
  </si>
  <si>
    <t>北赛</t>
  </si>
  <si>
    <t>葛建敏</t>
  </si>
  <si>
    <t>县政府四级调研员</t>
  </si>
  <si>
    <t>智晓凡</t>
  </si>
  <si>
    <t>杨春喜</t>
  </si>
  <si>
    <t>闫祯祥</t>
  </si>
  <si>
    <t>张杨生</t>
  </si>
  <si>
    <t>郝燕飞</t>
  </si>
  <si>
    <t xml:space="preserve">北赛 </t>
  </si>
  <si>
    <t>村活动室</t>
  </si>
  <si>
    <t>石梯</t>
  </si>
  <si>
    <t>闫振海</t>
  </si>
  <si>
    <t>闫青</t>
  </si>
  <si>
    <t>15194910896</t>
  </si>
  <si>
    <t>闫成群</t>
  </si>
  <si>
    <t>18233930288</t>
  </si>
  <si>
    <t>闫夫兴</t>
  </si>
  <si>
    <t>13831908752</t>
  </si>
  <si>
    <t>李交台</t>
  </si>
  <si>
    <t>柳林镇</t>
  </si>
  <si>
    <t>房明生</t>
  </si>
  <si>
    <t>内丘县人大副主任</t>
  </si>
  <si>
    <t>程炳文</t>
  </si>
  <si>
    <t xml:space="preserve"> 李建敏</t>
  </si>
  <si>
    <t>李保国</t>
  </si>
  <si>
    <t>13482950545</t>
  </si>
  <si>
    <t>李超</t>
  </si>
  <si>
    <t>15226889789</t>
  </si>
  <si>
    <t>刘秀霞</t>
  </si>
  <si>
    <t>18803396235</t>
  </si>
  <si>
    <t>老树围</t>
  </si>
  <si>
    <t>吉新国</t>
  </si>
  <si>
    <t>13933719869</t>
  </si>
  <si>
    <t>吉王军</t>
  </si>
  <si>
    <t>吉镇山</t>
  </si>
  <si>
    <t>吉麦中</t>
  </si>
  <si>
    <t>15097980186</t>
  </si>
  <si>
    <t>北李庄</t>
  </si>
  <si>
    <t>王海峰</t>
  </si>
  <si>
    <t>党委委员、副镇长</t>
  </si>
  <si>
    <t>郭海山</t>
  </si>
  <si>
    <t>张立兴</t>
  </si>
  <si>
    <t>张东亮</t>
  </si>
  <si>
    <t>张保德</t>
  </si>
  <si>
    <t>北李庄水库</t>
  </si>
  <si>
    <t>黄腊沟</t>
  </si>
  <si>
    <t>临城县</t>
  </si>
  <si>
    <t>石城乡</t>
  </si>
  <si>
    <t>刘彦永</t>
  </si>
  <si>
    <t>组织部长</t>
  </si>
  <si>
    <t>王国涛</t>
  </si>
  <si>
    <t>董军华</t>
  </si>
  <si>
    <t>15531965858</t>
  </si>
  <si>
    <t>田红校</t>
  </si>
  <si>
    <t>张瑞普</t>
  </si>
  <si>
    <t>魏家辉</t>
  </si>
  <si>
    <t>30956804</t>
  </si>
  <si>
    <t>0.5</t>
  </si>
  <si>
    <t>村两委办公室</t>
  </si>
  <si>
    <t>郭  庄</t>
  </si>
  <si>
    <t>董立鸿</t>
  </si>
  <si>
    <t>政府副县长</t>
  </si>
  <si>
    <t>郭春海</t>
  </si>
  <si>
    <t>郭新斌</t>
  </si>
  <si>
    <t>李恒</t>
  </si>
  <si>
    <t>郭庄</t>
  </si>
  <si>
    <t>0</t>
  </si>
  <si>
    <t>李  庄</t>
  </si>
  <si>
    <t>李福强</t>
  </si>
  <si>
    <t>15630916456</t>
  </si>
  <si>
    <t>吕建海</t>
  </si>
  <si>
    <t>李慧峰</t>
  </si>
  <si>
    <t>103</t>
  </si>
  <si>
    <t>鹿  庄</t>
  </si>
  <si>
    <t>韩晓波</t>
  </si>
  <si>
    <t>13292138665</t>
  </si>
  <si>
    <t>王风群</t>
  </si>
  <si>
    <t>韩立雷</t>
  </si>
  <si>
    <t>王新宽</t>
  </si>
  <si>
    <t>石城村</t>
  </si>
  <si>
    <t>上  沟</t>
  </si>
  <si>
    <t>魏建新</t>
  </si>
  <si>
    <t>13780443277</t>
  </si>
  <si>
    <t>魏然</t>
  </si>
  <si>
    <t>魏胜军</t>
  </si>
  <si>
    <t>候建文</t>
  </si>
  <si>
    <t>西台峪</t>
  </si>
  <si>
    <t>30956825</t>
  </si>
  <si>
    <t>3.2</t>
  </si>
  <si>
    <t>下  沟</t>
  </si>
  <si>
    <t>董凤山</t>
  </si>
  <si>
    <t>13400146800</t>
  </si>
  <si>
    <t>刘喜晨</t>
  </si>
  <si>
    <t>董秀巧</t>
  </si>
  <si>
    <t>董国彬</t>
  </si>
  <si>
    <t>3.5</t>
  </si>
  <si>
    <t>白台峪</t>
  </si>
  <si>
    <t>陈勇</t>
  </si>
  <si>
    <t>县委副书记</t>
  </si>
  <si>
    <t>李振杰</t>
  </si>
  <si>
    <t>13473491215</t>
  </si>
  <si>
    <t>马建设</t>
  </si>
  <si>
    <t>张晓爽</t>
  </si>
  <si>
    <t>李二生</t>
  </si>
  <si>
    <t>3</t>
  </si>
  <si>
    <t>东台峪</t>
  </si>
  <si>
    <t>米英军</t>
  </si>
  <si>
    <t>米志强</t>
  </si>
  <si>
    <t>米亮杰</t>
  </si>
  <si>
    <t>米立勇</t>
  </si>
  <si>
    <t>史慧宾</t>
  </si>
  <si>
    <t>13831953681</t>
  </si>
  <si>
    <t>王平路</t>
  </si>
  <si>
    <t>董立新</t>
  </si>
  <si>
    <t>南台峪</t>
  </si>
  <si>
    <t>史  军</t>
  </si>
  <si>
    <t>13463908272</t>
  </si>
  <si>
    <t>史志辉</t>
  </si>
  <si>
    <t>米文明</t>
  </si>
  <si>
    <t>米立民</t>
  </si>
  <si>
    <t>安  上</t>
  </si>
  <si>
    <t>杨少波</t>
  </si>
  <si>
    <t>18632087975</t>
  </si>
  <si>
    <t>杨义清</t>
  </si>
  <si>
    <t>杨新国</t>
  </si>
  <si>
    <t>石匣沟</t>
  </si>
  <si>
    <t>赵小飞</t>
  </si>
  <si>
    <t>13930951313</t>
  </si>
  <si>
    <t>赵贵缺</t>
  </si>
  <si>
    <t>15731963869</t>
  </si>
  <si>
    <t>赵春宪</t>
  </si>
  <si>
    <t>13653335463</t>
  </si>
  <si>
    <t>赵增喜</t>
  </si>
  <si>
    <t>15369958150</t>
  </si>
  <si>
    <t>王家辉</t>
  </si>
  <si>
    <t>郑丽平</t>
  </si>
  <si>
    <t>13013291341</t>
  </si>
  <si>
    <t>王建法</t>
  </si>
  <si>
    <t>王军强</t>
  </si>
  <si>
    <t>王庆国</t>
  </si>
  <si>
    <t>66</t>
  </si>
  <si>
    <t>赵军辉</t>
  </si>
  <si>
    <t>13731598606</t>
  </si>
  <si>
    <t>赵瑞华</t>
  </si>
  <si>
    <t>米清芳</t>
  </si>
  <si>
    <t>赵红强</t>
  </si>
  <si>
    <t>澄底</t>
  </si>
  <si>
    <t xml:space="preserve">临城镇 </t>
  </si>
  <si>
    <t>陈冀江</t>
  </si>
  <si>
    <t>政法委书记</t>
  </si>
  <si>
    <t>高占海</t>
  </si>
  <si>
    <t>乡镇长</t>
  </si>
  <si>
    <t>刘建通</t>
  </si>
  <si>
    <t>任占涛</t>
  </si>
  <si>
    <t>王文华</t>
  </si>
  <si>
    <t>任永晓</t>
  </si>
  <si>
    <t>东柏畅</t>
  </si>
  <si>
    <t>北程村</t>
  </si>
  <si>
    <t>卜宁昭</t>
  </si>
  <si>
    <t>检察长</t>
  </si>
  <si>
    <t>王振民</t>
  </si>
  <si>
    <t>王书豹</t>
  </si>
  <si>
    <t>赵龙</t>
  </si>
  <si>
    <t>刘旭光</t>
  </si>
  <si>
    <t>南街</t>
  </si>
  <si>
    <t>水南寺</t>
  </si>
  <si>
    <t>吕玉峰</t>
  </si>
  <si>
    <t>县委办公室主任</t>
  </si>
  <si>
    <t>朱建杰</t>
  </si>
  <si>
    <t>鲁民凯</t>
  </si>
  <si>
    <t>苏志广</t>
  </si>
  <si>
    <t>李永胜</t>
  </si>
  <si>
    <t>解村</t>
  </si>
  <si>
    <t>王永科</t>
  </si>
  <si>
    <t>和成义</t>
  </si>
  <si>
    <t>刘辉</t>
  </si>
  <si>
    <t>苏双霞</t>
  </si>
  <si>
    <t>东贾村</t>
  </si>
  <si>
    <t>南盘石</t>
  </si>
  <si>
    <t>杨立波</t>
  </si>
  <si>
    <t>杨延光</t>
  </si>
  <si>
    <t>郝计春</t>
  </si>
  <si>
    <t>杨建力</t>
  </si>
  <si>
    <t>南驾回</t>
  </si>
  <si>
    <t>井立岗</t>
  </si>
  <si>
    <t>井秋群</t>
  </si>
  <si>
    <t>樊彦芝</t>
  </si>
  <si>
    <t>井光辉</t>
  </si>
  <si>
    <t>柏沟</t>
  </si>
  <si>
    <t>吴志伟</t>
  </si>
  <si>
    <t>吴晓杰</t>
  </si>
  <si>
    <t>闫振清</t>
  </si>
  <si>
    <t>吴国立</t>
  </si>
  <si>
    <t>陈家崇</t>
  </si>
  <si>
    <t>刘香志</t>
  </si>
  <si>
    <t>赵炳琛</t>
  </si>
  <si>
    <t>陈艳强</t>
  </si>
  <si>
    <t>陈风朝</t>
  </si>
  <si>
    <t>界沟</t>
  </si>
  <si>
    <t>安立星</t>
  </si>
  <si>
    <t>武书凯</t>
  </si>
  <si>
    <t>马光宇</t>
  </si>
  <si>
    <t>武银法</t>
  </si>
  <si>
    <t>村养老院</t>
  </si>
  <si>
    <t>磁窑沟</t>
  </si>
  <si>
    <t>林会芳</t>
  </si>
  <si>
    <t>吕芳小</t>
  </si>
  <si>
    <t>王田顺</t>
  </si>
  <si>
    <t>王世杰</t>
  </si>
  <si>
    <t>东街</t>
  </si>
  <si>
    <t>王增广</t>
  </si>
  <si>
    <t>刘力辉</t>
  </si>
  <si>
    <t>魏净波</t>
  </si>
  <si>
    <t>王庄</t>
  </si>
  <si>
    <t>王立宾</t>
  </si>
  <si>
    <t>王宁</t>
  </si>
  <si>
    <t>郝占国</t>
  </si>
  <si>
    <t>王瑞通</t>
  </si>
  <si>
    <t>支角</t>
  </si>
  <si>
    <t>补要村</t>
  </si>
  <si>
    <t>王志朋</t>
  </si>
  <si>
    <t>吴月胜</t>
  </si>
  <si>
    <t>米岐军</t>
  </si>
  <si>
    <t>李士超</t>
  </si>
  <si>
    <t>赵付国</t>
  </si>
  <si>
    <t>武晓克</t>
  </si>
  <si>
    <t>武全兴</t>
  </si>
  <si>
    <t>村小校、武军波门市</t>
  </si>
  <si>
    <t>东台</t>
  </si>
  <si>
    <t>张素芳</t>
  </si>
  <si>
    <t>宫孟江</t>
  </si>
  <si>
    <t>苏静啸</t>
  </si>
  <si>
    <t>张永兴</t>
  </si>
  <si>
    <t>东台村委会</t>
  </si>
  <si>
    <t>张九岩</t>
  </si>
  <si>
    <t>吴玲玲</t>
  </si>
  <si>
    <t>田微微</t>
  </si>
  <si>
    <t>张永海</t>
  </si>
  <si>
    <t>南台村办公室</t>
  </si>
  <si>
    <t>北街</t>
  </si>
  <si>
    <t>李爱广</t>
  </si>
  <si>
    <t>郑景云</t>
  </si>
  <si>
    <t>邢亚涛</t>
  </si>
  <si>
    <t>王志峰</t>
  </si>
  <si>
    <t>县水务局</t>
  </si>
  <si>
    <t>白云宾馆</t>
  </si>
  <si>
    <t>西渎</t>
  </si>
  <si>
    <t>鸭鸽营乡</t>
  </si>
  <si>
    <t>孙三军</t>
  </si>
  <si>
    <t>县副县长</t>
  </si>
  <si>
    <t>钱建伟</t>
  </si>
  <si>
    <t>崔振全</t>
  </si>
  <si>
    <t>村党支部书记</t>
  </si>
  <si>
    <t>赵宏飞</t>
  </si>
  <si>
    <t>崔晓琳</t>
  </si>
  <si>
    <t>田文生</t>
  </si>
  <si>
    <t>村内亲戚家</t>
  </si>
  <si>
    <t>沟里韩</t>
  </si>
  <si>
    <t>马增辉</t>
  </si>
  <si>
    <t>马素永</t>
  </si>
  <si>
    <t>马秀娥</t>
  </si>
  <si>
    <t>张文昌</t>
  </si>
  <si>
    <t>魏村</t>
  </si>
  <si>
    <t>郝庄</t>
  </si>
  <si>
    <t>郝庄镇</t>
  </si>
  <si>
    <t>代立锋</t>
  </si>
  <si>
    <t>县委常委、宣传部长</t>
  </si>
  <si>
    <t>杨晓磊</t>
  </si>
  <si>
    <t>人大主席</t>
  </si>
  <si>
    <t>王志军</t>
  </si>
  <si>
    <t>帅志民</t>
  </si>
  <si>
    <t>米承德</t>
  </si>
  <si>
    <t>赵保振</t>
  </si>
  <si>
    <t>投亲靠右</t>
  </si>
  <si>
    <t>石窝铺</t>
  </si>
  <si>
    <t>安文亮</t>
  </si>
  <si>
    <t>张秋山</t>
  </si>
  <si>
    <t>张二小</t>
  </si>
  <si>
    <t>张军虎</t>
  </si>
  <si>
    <t>皇迷</t>
  </si>
  <si>
    <t>李瑞</t>
  </si>
  <si>
    <t>张建书</t>
  </si>
  <si>
    <t>张为民</t>
  </si>
  <si>
    <t>张秋印</t>
  </si>
  <si>
    <t>王晓燕</t>
  </si>
  <si>
    <t>上围寺</t>
  </si>
  <si>
    <t>孙滨涛</t>
  </si>
  <si>
    <t>姜惠龙</t>
  </si>
  <si>
    <t>岳秀霞</t>
  </si>
  <si>
    <t>冯志利</t>
  </si>
  <si>
    <t>崔立新</t>
  </si>
  <si>
    <t>崔俊民</t>
  </si>
  <si>
    <t>田家庄</t>
  </si>
  <si>
    <t>刁涅沟</t>
  </si>
  <si>
    <t>李贵洲</t>
  </si>
  <si>
    <t>冯福建</t>
  </si>
  <si>
    <t>冯新社</t>
  </si>
  <si>
    <t>陈绪根</t>
  </si>
  <si>
    <t>冯晓阳</t>
  </si>
  <si>
    <t>白云掌</t>
  </si>
  <si>
    <t>刘会斌</t>
  </si>
  <si>
    <t>李彦兵</t>
  </si>
  <si>
    <t>李荣</t>
  </si>
  <si>
    <t>李彦辉</t>
  </si>
  <si>
    <t>预备党员</t>
  </si>
  <si>
    <t>乔春明</t>
  </si>
  <si>
    <t>土寨</t>
  </si>
  <si>
    <t>张喜庆</t>
  </si>
  <si>
    <t>李延通</t>
  </si>
  <si>
    <t>史俊亮</t>
  </si>
  <si>
    <t>王占朝</t>
  </si>
  <si>
    <t>米立芳</t>
  </si>
  <si>
    <t>王芳宾</t>
  </si>
  <si>
    <t>李子峪</t>
  </si>
  <si>
    <t>王焕丽</t>
  </si>
  <si>
    <t>庞建春</t>
  </si>
  <si>
    <t>庞志江</t>
  </si>
  <si>
    <t>邓美丽</t>
  </si>
  <si>
    <t>庞建军</t>
  </si>
  <si>
    <t>田立民</t>
  </si>
  <si>
    <t>田建立</t>
  </si>
  <si>
    <t>田立克</t>
  </si>
  <si>
    <t>石楼村</t>
  </si>
  <si>
    <t>王玉杰</t>
  </si>
  <si>
    <t>王建龙</t>
  </si>
  <si>
    <t>王晓凯</t>
  </si>
  <si>
    <t>李春燕</t>
  </si>
  <si>
    <t>虎道</t>
  </si>
  <si>
    <t>赵庄乡</t>
  </si>
  <si>
    <t>白学华</t>
  </si>
  <si>
    <t>县政协副主席</t>
  </si>
  <si>
    <t>孙志国</t>
  </si>
  <si>
    <t>王永振</t>
  </si>
  <si>
    <t>邹文广</t>
  </si>
  <si>
    <t>王利锋</t>
  </si>
  <si>
    <t>13731064908</t>
  </si>
  <si>
    <t>拳  峪</t>
  </si>
  <si>
    <t>拳峪</t>
  </si>
  <si>
    <t>岳利芳</t>
  </si>
  <si>
    <t>岳月丰</t>
  </si>
  <si>
    <t>18333981288</t>
  </si>
  <si>
    <t xml:space="preserve">岳彦杰 </t>
  </si>
  <si>
    <t>15200185686</t>
  </si>
  <si>
    <t>桐花</t>
  </si>
  <si>
    <t>张建保</t>
  </si>
  <si>
    <t>祁振清</t>
  </si>
  <si>
    <t>15226861768</t>
  </si>
  <si>
    <t>张如群</t>
  </si>
  <si>
    <t>13131916819</t>
  </si>
  <si>
    <t>南沟</t>
  </si>
  <si>
    <t>安书军</t>
  </si>
  <si>
    <t>王培骁</t>
  </si>
  <si>
    <t>宋学燕</t>
  </si>
  <si>
    <t>赵庄</t>
  </si>
  <si>
    <t>西沟</t>
  </si>
  <si>
    <t>李保生</t>
  </si>
  <si>
    <t>李书国</t>
  </si>
  <si>
    <t>岳立波</t>
  </si>
  <si>
    <t>李家坪</t>
  </si>
  <si>
    <t>陈玲</t>
  </si>
  <si>
    <t>程艳杰</t>
  </si>
  <si>
    <t>郭瑞红</t>
  </si>
  <si>
    <t>店上</t>
  </si>
  <si>
    <t>赵跃峰</t>
  </si>
  <si>
    <t>师秀菊</t>
  </si>
  <si>
    <t>师风海</t>
  </si>
  <si>
    <t>赵艳华</t>
  </si>
  <si>
    <t>下贯峪</t>
  </si>
  <si>
    <t>上贯峪</t>
  </si>
  <si>
    <t>陈兴华</t>
  </si>
  <si>
    <t>陈安兴</t>
  </si>
  <si>
    <t>陈越朝</t>
  </si>
  <si>
    <t>陈立广</t>
  </si>
  <si>
    <t>刘岩辉</t>
  </si>
  <si>
    <t>刘丽娟</t>
  </si>
  <si>
    <t>岭西</t>
  </si>
  <si>
    <t>张辉</t>
  </si>
  <si>
    <t>张长青</t>
  </si>
  <si>
    <t>曹亚辉</t>
  </si>
  <si>
    <t>张地震</t>
  </si>
  <si>
    <t>石家栏</t>
  </si>
  <si>
    <t>宋书明</t>
  </si>
  <si>
    <t>魏丽巧</t>
  </si>
  <si>
    <t>宋美中</t>
  </si>
  <si>
    <t>宋敬德</t>
  </si>
  <si>
    <t>孟家庄</t>
  </si>
  <si>
    <t>王路通</t>
  </si>
  <si>
    <t>李  克</t>
  </si>
  <si>
    <t>武建勤</t>
  </si>
  <si>
    <t>任玉良</t>
  </si>
  <si>
    <t>魏家庄</t>
  </si>
  <si>
    <t>武书振</t>
  </si>
  <si>
    <t>王艳</t>
  </si>
  <si>
    <t>王瑞卿</t>
  </si>
  <si>
    <t>上红鹤</t>
  </si>
  <si>
    <t>薛玉良</t>
  </si>
  <si>
    <t>薛银海</t>
  </si>
  <si>
    <t>15632940736</t>
  </si>
  <si>
    <t>王利鹤</t>
  </si>
  <si>
    <t>下红鹤</t>
  </si>
  <si>
    <t>岳立敏</t>
  </si>
  <si>
    <t>岳立芳</t>
  </si>
  <si>
    <t>13930931106</t>
  </si>
  <si>
    <t>岳立宾</t>
  </si>
  <si>
    <t>13833921165</t>
  </si>
  <si>
    <t>13831990498</t>
  </si>
  <si>
    <t>西台峪站</t>
  </si>
  <si>
    <t>青羊头</t>
  </si>
  <si>
    <t>赵平海</t>
  </si>
  <si>
    <t>赵银锋</t>
  </si>
  <si>
    <t>杨丽芳</t>
  </si>
  <si>
    <t>方脑</t>
  </si>
  <si>
    <t>王振森</t>
  </si>
  <si>
    <t>冯年道</t>
  </si>
  <si>
    <t>白毛英</t>
  </si>
  <si>
    <t>双石铺</t>
  </si>
  <si>
    <t>张立民</t>
  </si>
  <si>
    <t>陈建民</t>
  </si>
  <si>
    <t>15030982317</t>
  </si>
  <si>
    <t>曹俊杰</t>
  </si>
  <si>
    <t>苏立明</t>
  </si>
  <si>
    <t>15100896290</t>
  </si>
  <si>
    <t>东菅等</t>
  </si>
  <si>
    <t>西竖镇</t>
  </si>
  <si>
    <t>康英杰</t>
  </si>
  <si>
    <t>武装部政委</t>
  </si>
  <si>
    <t>荆若菡</t>
  </si>
  <si>
    <t>宋伟辉</t>
  </si>
  <si>
    <t>张春来</t>
  </si>
  <si>
    <t>宋英杰</t>
  </si>
  <si>
    <t>西菅等</t>
  </si>
  <si>
    <t>李莉</t>
  </si>
  <si>
    <t>法院院长</t>
  </si>
  <si>
    <t>师佩娟</t>
  </si>
  <si>
    <t>李占军</t>
  </si>
  <si>
    <t>宋万里</t>
  </si>
  <si>
    <t>北沟</t>
  </si>
  <si>
    <t>于子哲</t>
  </si>
  <si>
    <t>钱伟利</t>
  </si>
  <si>
    <t>李贞林</t>
  </si>
  <si>
    <t>刘占杰</t>
  </si>
  <si>
    <t>李立国</t>
  </si>
  <si>
    <t>天台山</t>
  </si>
  <si>
    <t>下峪</t>
  </si>
  <si>
    <t>赵伟</t>
  </si>
  <si>
    <t>张国锋</t>
  </si>
  <si>
    <t>张小国</t>
  </si>
  <si>
    <t>13653291997</t>
  </si>
  <si>
    <t>张国洋</t>
  </si>
  <si>
    <t>13663196939</t>
  </si>
  <si>
    <t>后砚台</t>
  </si>
  <si>
    <t>王立杰</t>
  </si>
  <si>
    <t>陈最杰</t>
  </si>
  <si>
    <t>陈雪锋</t>
  </si>
  <si>
    <t>陈贞军</t>
  </si>
  <si>
    <t>屯院</t>
  </si>
  <si>
    <t>薄世强</t>
  </si>
  <si>
    <t>张军凯</t>
  </si>
  <si>
    <t>张建峰</t>
  </si>
  <si>
    <t>陈志国</t>
  </si>
  <si>
    <t>15075901856</t>
  </si>
  <si>
    <t>北灰山</t>
  </si>
  <si>
    <t>杨淋哲</t>
  </si>
  <si>
    <t>候建国</t>
  </si>
  <si>
    <t>侯国强</t>
  </si>
  <si>
    <t>13784945903</t>
  </si>
  <si>
    <t>侯瑞凯</t>
  </si>
  <si>
    <t>15530911227</t>
  </si>
  <si>
    <t>中灰山</t>
  </si>
  <si>
    <t>张琳然</t>
  </si>
  <si>
    <t>张坡</t>
  </si>
  <si>
    <t>张永强</t>
  </si>
  <si>
    <t>李文忠</t>
  </si>
  <si>
    <t>北三歧</t>
  </si>
  <si>
    <t>侯士炎</t>
  </si>
  <si>
    <t>贾运强</t>
  </si>
  <si>
    <t>张彦磊</t>
  </si>
  <si>
    <t>张小货</t>
  </si>
  <si>
    <t>彭家泉</t>
  </si>
  <si>
    <t>石  婷</t>
  </si>
  <si>
    <t>专职组织员</t>
  </si>
  <si>
    <t>何雪峰</t>
  </si>
  <si>
    <t>杨森</t>
  </si>
  <si>
    <t>杨金杰</t>
  </si>
  <si>
    <t>南三歧</t>
  </si>
  <si>
    <t>闫军锋</t>
  </si>
  <si>
    <t>张晓龙</t>
  </si>
  <si>
    <t>刘立波</t>
  </si>
  <si>
    <t>刘东宾</t>
  </si>
  <si>
    <t>西竖</t>
  </si>
  <si>
    <t>东竖</t>
  </si>
  <si>
    <t>陈  曦</t>
  </si>
  <si>
    <t>陈秀田</t>
  </si>
  <si>
    <t>陈玉民</t>
  </si>
  <si>
    <t>高玉忠</t>
  </si>
  <si>
    <t>王  丹</t>
  </si>
  <si>
    <t>任月霞</t>
  </si>
  <si>
    <t>赵建法</t>
  </si>
  <si>
    <t>刘胜杰</t>
  </si>
  <si>
    <t>上中皋</t>
  </si>
  <si>
    <t>王自辉</t>
  </si>
  <si>
    <t>张建强</t>
  </si>
  <si>
    <t>崔国印</t>
  </si>
  <si>
    <t>张增良</t>
  </si>
  <si>
    <t>王家庄</t>
  </si>
  <si>
    <t>襄都区</t>
  </si>
  <si>
    <t>晏家屯镇</t>
  </si>
  <si>
    <t>李文波</t>
  </si>
  <si>
    <t>刘宏丽</t>
  </si>
  <si>
    <t>王兵山</t>
  </si>
  <si>
    <t>王贵民</t>
  </si>
  <si>
    <t>庞马</t>
  </si>
  <si>
    <t>刘军生</t>
  </si>
  <si>
    <t>王国伟</t>
  </si>
  <si>
    <t>宋连秋</t>
  </si>
  <si>
    <t>新野河</t>
  </si>
  <si>
    <t>周志刚</t>
  </si>
  <si>
    <t>周立刚</t>
  </si>
  <si>
    <t>18233938515</t>
  </si>
  <si>
    <t>村北养殖小区</t>
  </si>
  <si>
    <t>陈家屯</t>
  </si>
  <si>
    <t>陈志方</t>
  </si>
  <si>
    <t>温增合</t>
  </si>
  <si>
    <t>15532973076</t>
  </si>
  <si>
    <t>陈利芳</t>
  </si>
  <si>
    <t>太平</t>
  </si>
  <si>
    <t>王志新</t>
  </si>
  <si>
    <t>赵振歧</t>
  </si>
  <si>
    <t>王庆久</t>
  </si>
  <si>
    <t xml:space="preserve">村委会 </t>
  </si>
  <si>
    <t>城界</t>
  </si>
  <si>
    <t>郭卫华</t>
  </si>
  <si>
    <t>刘建友</t>
  </si>
  <si>
    <t>关小四</t>
  </si>
  <si>
    <t>石相村</t>
  </si>
  <si>
    <t>杨晟钧</t>
  </si>
  <si>
    <t>韩小兵</t>
  </si>
  <si>
    <t>村委会、礼堂、学校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</si>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</sst>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29" fillId="25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>
      <alignment horizontal="left"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0" borderId="0"/>
    <xf numFmtId="0" fontId="13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53" applyFont="1" applyFill="1" applyAlignment="1">
      <alignment horizontal="center" vertical="center"/>
    </xf>
    <xf numFmtId="0" fontId="1" fillId="0" borderId="0" xfId="53" applyFont="1" applyFill="1" applyBorder="1" applyAlignment="1">
      <alignment horizontal="center" vertical="center"/>
    </xf>
    <xf numFmtId="0" fontId="1" fillId="0" borderId="0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0" fontId="2" fillId="0" borderId="4" xfId="53" applyFont="1" applyFill="1" applyBorder="1" applyAlignment="1">
      <alignment horizontal="center" vertical="center" wrapText="1"/>
    </xf>
    <xf numFmtId="0" fontId="2" fillId="0" borderId="5" xfId="53" applyFont="1" applyFill="1" applyBorder="1" applyAlignment="1">
      <alignment horizontal="center" vertical="center" wrapText="1"/>
    </xf>
    <xf numFmtId="0" fontId="2" fillId="0" borderId="6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 wrapText="1"/>
    </xf>
    <xf numFmtId="0" fontId="2" fillId="0" borderId="7" xfId="53" applyFont="1" applyFill="1" applyBorder="1" applyAlignment="1">
      <alignment horizontal="center" vertical="center" wrapText="1"/>
    </xf>
    <xf numFmtId="0" fontId="2" fillId="0" borderId="8" xfId="5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center" vertical="center" wrapText="1"/>
    </xf>
    <xf numFmtId="0" fontId="3" fillId="0" borderId="6" xfId="53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53" applyNumberFormat="1" applyFont="1" applyFill="1" applyAlignment="1">
      <alignment horizontal="center" vertical="center"/>
    </xf>
    <xf numFmtId="0" fontId="1" fillId="0" borderId="9" xfId="53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2" fillId="0" borderId="9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/>
    </xf>
    <xf numFmtId="0" fontId="2" fillId="0" borderId="9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1" xfId="53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4" xfId="53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0" xfId="53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53" applyFont="1" applyFill="1" applyBorder="1" applyAlignment="1">
      <alignment horizontal="center" vertical="center" wrapText="1"/>
    </xf>
    <xf numFmtId="0" fontId="0" fillId="0" borderId="5" xfId="53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3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53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7" xfId="53" applyFont="1" applyFill="1" applyBorder="1" applyAlignment="1">
      <alignment horizontal="center" vertical="center" wrapText="1"/>
    </xf>
    <xf numFmtId="0" fontId="2" fillId="2" borderId="1" xfId="54" applyFont="1" applyFill="1" applyBorder="1" applyAlignment="1">
      <alignment horizontal="center" vertical="center" wrapText="1"/>
    </xf>
    <xf numFmtId="0" fontId="2" fillId="2" borderId="1" xfId="46" applyFont="1" applyFill="1" applyBorder="1" applyAlignment="1">
      <alignment horizontal="center" vertical="center" wrapText="1"/>
    </xf>
    <xf numFmtId="49" fontId="0" fillId="0" borderId="3" xfId="53" applyNumberFormat="1" applyFont="1" applyFill="1" applyBorder="1" applyAlignment="1">
      <alignment horizontal="center" vertical="center" wrapText="1"/>
    </xf>
    <xf numFmtId="49" fontId="0" fillId="0" borderId="5" xfId="53" applyNumberFormat="1" applyFont="1" applyFill="1" applyBorder="1" applyAlignment="1">
      <alignment horizontal="center" vertical="center" wrapText="1"/>
    </xf>
    <xf numFmtId="49" fontId="0" fillId="0" borderId="7" xfId="5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5" fillId="0" borderId="7" xfId="5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1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53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12 2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@ETStyle?h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@ETStyle?@page" xfId="52"/>
    <cellStyle name="常规_Sheet1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1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1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1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1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1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1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1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1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1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1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1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1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1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2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81915</xdr:rowOff>
    </xdr:to>
    <xdr:sp>
      <xdr:nvSpPr>
        <xdr:cNvPr id="2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81915</xdr:rowOff>
    </xdr:to>
    <xdr:sp>
      <xdr:nvSpPr>
        <xdr:cNvPr id="2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2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81915</xdr:rowOff>
    </xdr:to>
    <xdr:sp>
      <xdr:nvSpPr>
        <xdr:cNvPr id="2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81915</xdr:rowOff>
    </xdr:to>
    <xdr:sp>
      <xdr:nvSpPr>
        <xdr:cNvPr id="2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2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2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2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81915</xdr:rowOff>
    </xdr:to>
    <xdr:sp>
      <xdr:nvSpPr>
        <xdr:cNvPr id="2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81915</xdr:rowOff>
    </xdr:to>
    <xdr:sp>
      <xdr:nvSpPr>
        <xdr:cNvPr id="2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2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81915</xdr:rowOff>
    </xdr:to>
    <xdr:sp>
      <xdr:nvSpPr>
        <xdr:cNvPr id="2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81915</xdr:rowOff>
    </xdr:to>
    <xdr:sp>
      <xdr:nvSpPr>
        <xdr:cNvPr id="2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81915</xdr:rowOff>
    </xdr:to>
    <xdr:sp>
      <xdr:nvSpPr>
        <xdr:cNvPr id="2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84455</xdr:rowOff>
    </xdr:to>
    <xdr:sp>
      <xdr:nvSpPr>
        <xdr:cNvPr id="2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86995</xdr:rowOff>
    </xdr:to>
    <xdr:sp>
      <xdr:nvSpPr>
        <xdr:cNvPr id="2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9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84455</xdr:rowOff>
    </xdr:to>
    <xdr:sp>
      <xdr:nvSpPr>
        <xdr:cNvPr id="2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307340</xdr:colOff>
      <xdr:row>13</xdr:row>
      <xdr:rowOff>84455</xdr:rowOff>
    </xdr:to>
    <xdr:sp>
      <xdr:nvSpPr>
        <xdr:cNvPr id="2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34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306070</xdr:colOff>
      <xdr:row>13</xdr:row>
      <xdr:rowOff>84455</xdr:rowOff>
    </xdr:to>
    <xdr:sp>
      <xdr:nvSpPr>
        <xdr:cNvPr id="2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607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302895</xdr:colOff>
      <xdr:row>13</xdr:row>
      <xdr:rowOff>84455</xdr:rowOff>
    </xdr:to>
    <xdr:sp>
      <xdr:nvSpPr>
        <xdr:cNvPr id="2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895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2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2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2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2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2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2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2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2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2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1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1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1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1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1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1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1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1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1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2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2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2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2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2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2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3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3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3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3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3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3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3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3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3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4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4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4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4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4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4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4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4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4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5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5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5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5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5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111125</xdr:rowOff>
    </xdr:to>
    <xdr:sp>
      <xdr:nvSpPr>
        <xdr:cNvPr id="5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5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111125</xdr:rowOff>
    </xdr:to>
    <xdr:sp>
      <xdr:nvSpPr>
        <xdr:cNvPr id="5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111125</xdr:rowOff>
    </xdr:to>
    <xdr:sp>
      <xdr:nvSpPr>
        <xdr:cNvPr id="5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113665</xdr:rowOff>
    </xdr:to>
    <xdr:sp>
      <xdr:nvSpPr>
        <xdr:cNvPr id="5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113665</xdr:rowOff>
    </xdr:to>
    <xdr:sp>
      <xdr:nvSpPr>
        <xdr:cNvPr id="5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113665</xdr:rowOff>
    </xdr:to>
    <xdr:sp>
      <xdr:nvSpPr>
        <xdr:cNvPr id="5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113665</xdr:rowOff>
    </xdr:to>
    <xdr:sp>
      <xdr:nvSpPr>
        <xdr:cNvPr id="5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113665</xdr:rowOff>
    </xdr:to>
    <xdr:sp>
      <xdr:nvSpPr>
        <xdr:cNvPr id="5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111760</xdr:rowOff>
    </xdr:to>
    <xdr:sp>
      <xdr:nvSpPr>
        <xdr:cNvPr id="5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111760</xdr:rowOff>
    </xdr:to>
    <xdr:sp>
      <xdr:nvSpPr>
        <xdr:cNvPr id="5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111760</xdr:rowOff>
    </xdr:to>
    <xdr:sp>
      <xdr:nvSpPr>
        <xdr:cNvPr id="5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111760</xdr:rowOff>
    </xdr:to>
    <xdr:sp>
      <xdr:nvSpPr>
        <xdr:cNvPr id="5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111760</xdr:rowOff>
    </xdr:to>
    <xdr:sp>
      <xdr:nvSpPr>
        <xdr:cNvPr id="5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111760</xdr:rowOff>
    </xdr:to>
    <xdr:sp>
      <xdr:nvSpPr>
        <xdr:cNvPr id="5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111760</xdr:rowOff>
    </xdr:to>
    <xdr:sp>
      <xdr:nvSpPr>
        <xdr:cNvPr id="5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111760</xdr:rowOff>
    </xdr:to>
    <xdr:sp>
      <xdr:nvSpPr>
        <xdr:cNvPr id="5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111760</xdr:rowOff>
    </xdr:to>
    <xdr:sp>
      <xdr:nvSpPr>
        <xdr:cNvPr id="5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303530</xdr:colOff>
      <xdr:row>13</xdr:row>
      <xdr:rowOff>113030</xdr:rowOff>
    </xdr:to>
    <xdr:sp>
      <xdr:nvSpPr>
        <xdr:cNvPr id="5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116205</xdr:rowOff>
    </xdr:to>
    <xdr:sp>
      <xdr:nvSpPr>
        <xdr:cNvPr id="5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304800</xdr:colOff>
      <xdr:row>13</xdr:row>
      <xdr:rowOff>113030</xdr:rowOff>
    </xdr:to>
    <xdr:sp>
      <xdr:nvSpPr>
        <xdr:cNvPr id="5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307975</xdr:colOff>
      <xdr:row>13</xdr:row>
      <xdr:rowOff>113030</xdr:rowOff>
    </xdr:to>
    <xdr:sp>
      <xdr:nvSpPr>
        <xdr:cNvPr id="5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305435</xdr:colOff>
      <xdr:row>13</xdr:row>
      <xdr:rowOff>113030</xdr:rowOff>
    </xdr:to>
    <xdr:sp>
      <xdr:nvSpPr>
        <xdr:cNvPr id="5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302260</xdr:colOff>
      <xdr:row>13</xdr:row>
      <xdr:rowOff>113030</xdr:rowOff>
    </xdr:to>
    <xdr:sp>
      <xdr:nvSpPr>
        <xdr:cNvPr id="5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416814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5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5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5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5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5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5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5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6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6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6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6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6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6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6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6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6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7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7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7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7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7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7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7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7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7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8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8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8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8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8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8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8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8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8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9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9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9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9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9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141605</xdr:rowOff>
    </xdr:to>
    <xdr:sp>
      <xdr:nvSpPr>
        <xdr:cNvPr id="9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141605</xdr:rowOff>
    </xdr:to>
    <xdr:sp>
      <xdr:nvSpPr>
        <xdr:cNvPr id="9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141605</xdr:rowOff>
    </xdr:to>
    <xdr:sp>
      <xdr:nvSpPr>
        <xdr:cNvPr id="9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303530</xdr:colOff>
      <xdr:row>27</xdr:row>
      <xdr:rowOff>144145</xdr:rowOff>
    </xdr:to>
    <xdr:sp>
      <xdr:nvSpPr>
        <xdr:cNvPr id="9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146685</xdr:rowOff>
    </xdr:to>
    <xdr:sp>
      <xdr:nvSpPr>
        <xdr:cNvPr id="9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304800</xdr:colOff>
      <xdr:row>27</xdr:row>
      <xdr:rowOff>144145</xdr:rowOff>
    </xdr:to>
    <xdr:sp>
      <xdr:nvSpPr>
        <xdr:cNvPr id="9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307975</xdr:colOff>
      <xdr:row>27</xdr:row>
      <xdr:rowOff>144145</xdr:rowOff>
    </xdr:to>
    <xdr:sp>
      <xdr:nvSpPr>
        <xdr:cNvPr id="9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305435</xdr:colOff>
      <xdr:row>27</xdr:row>
      <xdr:rowOff>144145</xdr:rowOff>
    </xdr:to>
    <xdr:sp>
      <xdr:nvSpPr>
        <xdr:cNvPr id="9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302260</xdr:colOff>
      <xdr:row>27</xdr:row>
      <xdr:rowOff>144145</xdr:rowOff>
    </xdr:to>
    <xdr:sp>
      <xdr:nvSpPr>
        <xdr:cNvPr id="9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9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9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9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9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9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9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9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9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9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9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9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9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10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10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10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10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10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10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10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10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10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10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10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10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10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10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0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0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0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0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0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0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0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0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0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0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0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0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0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0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0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0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1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1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1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1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1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1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1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1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1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2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2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2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2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2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2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2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2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2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3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3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3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3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3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3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3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3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3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4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4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4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4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4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4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4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4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4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5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5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5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15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5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5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15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15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15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15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15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15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15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15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15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15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15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15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15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15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15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15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15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15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15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15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15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15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5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5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5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5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5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5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5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5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5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5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5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5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5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5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5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5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5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6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6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6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6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6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6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6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6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6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7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7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7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7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7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7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7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7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7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8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8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8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8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8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8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8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8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8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19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19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19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19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19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19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19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19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19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20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20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20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20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303530</xdr:rowOff>
    </xdr:to>
    <xdr:sp>
      <xdr:nvSpPr>
        <xdr:cNvPr id="20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20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20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303530</xdr:rowOff>
    </xdr:to>
    <xdr:sp>
      <xdr:nvSpPr>
        <xdr:cNvPr id="20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303530</xdr:rowOff>
    </xdr:to>
    <xdr:sp>
      <xdr:nvSpPr>
        <xdr:cNvPr id="20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20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20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20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306070</xdr:rowOff>
    </xdr:to>
    <xdr:sp>
      <xdr:nvSpPr>
        <xdr:cNvPr id="20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306070</xdr:rowOff>
    </xdr:to>
    <xdr:sp>
      <xdr:nvSpPr>
        <xdr:cNvPr id="20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306070</xdr:rowOff>
    </xdr:to>
    <xdr:sp>
      <xdr:nvSpPr>
        <xdr:cNvPr id="20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306070</xdr:rowOff>
    </xdr:to>
    <xdr:sp>
      <xdr:nvSpPr>
        <xdr:cNvPr id="20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306070</xdr:rowOff>
    </xdr:to>
    <xdr:sp>
      <xdr:nvSpPr>
        <xdr:cNvPr id="20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304165</xdr:rowOff>
    </xdr:to>
    <xdr:sp>
      <xdr:nvSpPr>
        <xdr:cNvPr id="20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304165</xdr:rowOff>
    </xdr:to>
    <xdr:sp>
      <xdr:nvSpPr>
        <xdr:cNvPr id="20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304165</xdr:rowOff>
    </xdr:to>
    <xdr:sp>
      <xdr:nvSpPr>
        <xdr:cNvPr id="20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304165</xdr:rowOff>
    </xdr:to>
    <xdr:sp>
      <xdr:nvSpPr>
        <xdr:cNvPr id="20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304165</xdr:rowOff>
    </xdr:to>
    <xdr:sp>
      <xdr:nvSpPr>
        <xdr:cNvPr id="20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304165</xdr:rowOff>
    </xdr:to>
    <xdr:sp>
      <xdr:nvSpPr>
        <xdr:cNvPr id="20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304165</xdr:rowOff>
    </xdr:to>
    <xdr:sp>
      <xdr:nvSpPr>
        <xdr:cNvPr id="20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304165</xdr:rowOff>
    </xdr:to>
    <xdr:sp>
      <xdr:nvSpPr>
        <xdr:cNvPr id="20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304165</xdr:rowOff>
    </xdr:to>
    <xdr:sp>
      <xdr:nvSpPr>
        <xdr:cNvPr id="20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303530</xdr:colOff>
      <xdr:row>45</xdr:row>
      <xdr:rowOff>305435</xdr:rowOff>
    </xdr:to>
    <xdr:sp>
      <xdr:nvSpPr>
        <xdr:cNvPr id="20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3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308610</xdr:rowOff>
    </xdr:to>
    <xdr:sp>
      <xdr:nvSpPr>
        <xdr:cNvPr id="20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45</xdr:row>
      <xdr:rowOff>305435</xdr:rowOff>
    </xdr:to>
    <xdr:sp>
      <xdr:nvSpPr>
        <xdr:cNvPr id="20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307975</xdr:colOff>
      <xdr:row>45</xdr:row>
      <xdr:rowOff>305435</xdr:rowOff>
    </xdr:to>
    <xdr:sp>
      <xdr:nvSpPr>
        <xdr:cNvPr id="20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797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305435</xdr:colOff>
      <xdr:row>45</xdr:row>
      <xdr:rowOff>305435</xdr:rowOff>
    </xdr:to>
    <xdr:sp>
      <xdr:nvSpPr>
        <xdr:cNvPr id="20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543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302260</xdr:colOff>
      <xdr:row>45</xdr:row>
      <xdr:rowOff>305435</xdr:rowOff>
    </xdr:to>
    <xdr:sp>
      <xdr:nvSpPr>
        <xdr:cNvPr id="20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919460"/>
          <a:ext cx="3022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0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0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0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0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0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0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0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0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0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0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0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0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0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0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0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0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0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0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0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1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1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1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1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1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1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1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1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1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2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2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2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2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2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2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2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2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2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3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3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3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3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3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3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3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3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3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4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4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4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141605</xdr:rowOff>
    </xdr:to>
    <xdr:sp>
      <xdr:nvSpPr>
        <xdr:cNvPr id="24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4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4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4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4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4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5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5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141605</xdr:rowOff>
    </xdr:to>
    <xdr:sp>
      <xdr:nvSpPr>
        <xdr:cNvPr id="25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141605</xdr:rowOff>
    </xdr:to>
    <xdr:sp>
      <xdr:nvSpPr>
        <xdr:cNvPr id="25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5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5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5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5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144145</xdr:rowOff>
    </xdr:to>
    <xdr:sp>
      <xdr:nvSpPr>
        <xdr:cNvPr id="25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5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5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144145</xdr:rowOff>
    </xdr:to>
    <xdr:sp>
      <xdr:nvSpPr>
        <xdr:cNvPr id="25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144145</xdr:rowOff>
    </xdr:to>
    <xdr:sp>
      <xdr:nvSpPr>
        <xdr:cNvPr id="25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144145</xdr:rowOff>
    </xdr:to>
    <xdr:sp>
      <xdr:nvSpPr>
        <xdr:cNvPr id="25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144145</xdr:rowOff>
    </xdr:to>
    <xdr:sp>
      <xdr:nvSpPr>
        <xdr:cNvPr id="25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142240</xdr:rowOff>
    </xdr:to>
    <xdr:sp>
      <xdr:nvSpPr>
        <xdr:cNvPr id="25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142240</xdr:rowOff>
    </xdr:to>
    <xdr:sp>
      <xdr:nvSpPr>
        <xdr:cNvPr id="25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142240</xdr:rowOff>
    </xdr:to>
    <xdr:sp>
      <xdr:nvSpPr>
        <xdr:cNvPr id="25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142240</xdr:rowOff>
    </xdr:to>
    <xdr:sp>
      <xdr:nvSpPr>
        <xdr:cNvPr id="25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142240</xdr:rowOff>
    </xdr:to>
    <xdr:sp>
      <xdr:nvSpPr>
        <xdr:cNvPr id="25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142240</xdr:rowOff>
    </xdr:to>
    <xdr:sp>
      <xdr:nvSpPr>
        <xdr:cNvPr id="25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142240</xdr:rowOff>
    </xdr:to>
    <xdr:sp>
      <xdr:nvSpPr>
        <xdr:cNvPr id="25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142240</xdr:rowOff>
    </xdr:to>
    <xdr:sp>
      <xdr:nvSpPr>
        <xdr:cNvPr id="25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142240</xdr:rowOff>
    </xdr:to>
    <xdr:sp>
      <xdr:nvSpPr>
        <xdr:cNvPr id="25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303530</xdr:colOff>
      <xdr:row>68</xdr:row>
      <xdr:rowOff>143510</xdr:rowOff>
    </xdr:to>
    <xdr:sp>
      <xdr:nvSpPr>
        <xdr:cNvPr id="25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353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146685</xdr:rowOff>
    </xdr:to>
    <xdr:sp>
      <xdr:nvSpPr>
        <xdr:cNvPr id="25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304800</xdr:colOff>
      <xdr:row>68</xdr:row>
      <xdr:rowOff>143510</xdr:rowOff>
    </xdr:to>
    <xdr:sp>
      <xdr:nvSpPr>
        <xdr:cNvPr id="25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480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307975</xdr:colOff>
      <xdr:row>68</xdr:row>
      <xdr:rowOff>143510</xdr:rowOff>
    </xdr:to>
    <xdr:sp>
      <xdr:nvSpPr>
        <xdr:cNvPr id="25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797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305435</xdr:colOff>
      <xdr:row>68</xdr:row>
      <xdr:rowOff>143510</xdr:rowOff>
    </xdr:to>
    <xdr:sp>
      <xdr:nvSpPr>
        <xdr:cNvPr id="25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5435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302260</xdr:colOff>
      <xdr:row>68</xdr:row>
      <xdr:rowOff>143510</xdr:rowOff>
    </xdr:to>
    <xdr:sp>
      <xdr:nvSpPr>
        <xdr:cNvPr id="25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7137380"/>
          <a:ext cx="302260" cy="509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5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5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5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5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5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5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5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5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5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5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5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5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5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5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56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6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56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6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63500</xdr:rowOff>
    </xdr:to>
    <xdr:sp>
      <xdr:nvSpPr>
        <xdr:cNvPr id="256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6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6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6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63500</xdr:rowOff>
    </xdr:to>
    <xdr:sp>
      <xdr:nvSpPr>
        <xdr:cNvPr id="256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6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6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57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7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63500</xdr:rowOff>
    </xdr:to>
    <xdr:sp>
      <xdr:nvSpPr>
        <xdr:cNvPr id="257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7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63500</xdr:rowOff>
    </xdr:to>
    <xdr:sp>
      <xdr:nvSpPr>
        <xdr:cNvPr id="257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7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7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7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7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57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7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7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7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7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8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8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8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8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58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8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8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8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8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9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9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9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59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59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9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63500</xdr:rowOff>
    </xdr:to>
    <xdr:sp>
      <xdr:nvSpPr>
        <xdr:cNvPr id="259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9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63500</xdr:rowOff>
    </xdr:to>
    <xdr:sp>
      <xdr:nvSpPr>
        <xdr:cNvPr id="259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59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59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59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9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63500</xdr:rowOff>
    </xdr:to>
    <xdr:sp>
      <xdr:nvSpPr>
        <xdr:cNvPr id="259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59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63500</xdr:rowOff>
    </xdr:to>
    <xdr:sp>
      <xdr:nvSpPr>
        <xdr:cNvPr id="259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59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63500</xdr:rowOff>
    </xdr:to>
    <xdr:sp>
      <xdr:nvSpPr>
        <xdr:cNvPr id="260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60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60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60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60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14</xdr:row>
      <xdr:rowOff>66040</xdr:rowOff>
    </xdr:to>
    <xdr:sp>
      <xdr:nvSpPr>
        <xdr:cNvPr id="260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60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68580</xdr:rowOff>
    </xdr:to>
    <xdr:sp>
      <xdr:nvSpPr>
        <xdr:cNvPr id="260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60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14</xdr:row>
      <xdr:rowOff>66040</xdr:rowOff>
    </xdr:to>
    <xdr:sp>
      <xdr:nvSpPr>
        <xdr:cNvPr id="260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14</xdr:row>
      <xdr:rowOff>66040</xdr:rowOff>
    </xdr:to>
    <xdr:sp>
      <xdr:nvSpPr>
        <xdr:cNvPr id="260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14</xdr:row>
      <xdr:rowOff>66040</xdr:rowOff>
    </xdr:to>
    <xdr:sp>
      <xdr:nvSpPr>
        <xdr:cNvPr id="260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14</xdr:row>
      <xdr:rowOff>66040</xdr:rowOff>
    </xdr:to>
    <xdr:sp>
      <xdr:nvSpPr>
        <xdr:cNvPr id="260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0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0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0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0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0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0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0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0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0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0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0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0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0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0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0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0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0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0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0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0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0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0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1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1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1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1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1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1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1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1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61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1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1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61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1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1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1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2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2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62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2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62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2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2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2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2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2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2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2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2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2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3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3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3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3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3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3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3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4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64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4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64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4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4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4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64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64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4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64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4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4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5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5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5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5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65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5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65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5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65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65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65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65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5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5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5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5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5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5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5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5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5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5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65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5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5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6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6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6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6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66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6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111125</xdr:rowOff>
    </xdr:to>
    <xdr:sp>
      <xdr:nvSpPr>
        <xdr:cNvPr id="266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6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111125</xdr:rowOff>
    </xdr:to>
    <xdr:sp>
      <xdr:nvSpPr>
        <xdr:cNvPr id="266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6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6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66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6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6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7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111125</xdr:rowOff>
    </xdr:to>
    <xdr:sp>
      <xdr:nvSpPr>
        <xdr:cNvPr id="267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7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111125</xdr:rowOff>
    </xdr:to>
    <xdr:sp>
      <xdr:nvSpPr>
        <xdr:cNvPr id="267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7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7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7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7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67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7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7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7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7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68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8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8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68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8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8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8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9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111125</xdr:rowOff>
    </xdr:to>
    <xdr:sp>
      <xdr:nvSpPr>
        <xdr:cNvPr id="269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9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111125</xdr:rowOff>
    </xdr:to>
    <xdr:sp>
      <xdr:nvSpPr>
        <xdr:cNvPr id="269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69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6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6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6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6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6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6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6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6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7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7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7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7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7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7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7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7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97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7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111125</xdr:rowOff>
    </xdr:to>
    <xdr:sp>
      <xdr:nvSpPr>
        <xdr:cNvPr id="2698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8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111125</xdr:rowOff>
    </xdr:to>
    <xdr:sp>
      <xdr:nvSpPr>
        <xdr:cNvPr id="2698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698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111125</xdr:rowOff>
    </xdr:to>
    <xdr:sp>
      <xdr:nvSpPr>
        <xdr:cNvPr id="2698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8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8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8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8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8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9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9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699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699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9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699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99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99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99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303530</xdr:colOff>
      <xdr:row>13</xdr:row>
      <xdr:rowOff>113665</xdr:rowOff>
    </xdr:to>
    <xdr:sp>
      <xdr:nvSpPr>
        <xdr:cNvPr id="2699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0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700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116205</xdr:rowOff>
    </xdr:to>
    <xdr:sp>
      <xdr:nvSpPr>
        <xdr:cNvPr id="2700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0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0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0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0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0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0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0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701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1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1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1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1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1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1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304800</xdr:colOff>
      <xdr:row>13</xdr:row>
      <xdr:rowOff>113665</xdr:rowOff>
    </xdr:to>
    <xdr:sp>
      <xdr:nvSpPr>
        <xdr:cNvPr id="2701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1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307975</xdr:colOff>
      <xdr:row>13</xdr:row>
      <xdr:rowOff>113665</xdr:rowOff>
    </xdr:to>
    <xdr:sp>
      <xdr:nvSpPr>
        <xdr:cNvPr id="2701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2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2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2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2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2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2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2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2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2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3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3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3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3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3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3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3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3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3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3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4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4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4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4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4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4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4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4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4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4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5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5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52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53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54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55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56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57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58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5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305435</xdr:colOff>
      <xdr:row>13</xdr:row>
      <xdr:rowOff>113665</xdr:rowOff>
    </xdr:to>
    <xdr:sp>
      <xdr:nvSpPr>
        <xdr:cNvPr id="27060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302260</xdr:colOff>
      <xdr:row>13</xdr:row>
      <xdr:rowOff>113665</xdr:rowOff>
    </xdr:to>
    <xdr:sp>
      <xdr:nvSpPr>
        <xdr:cNvPr id="27061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416814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0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0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0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0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0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0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0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0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0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0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0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0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0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0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1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1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1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1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1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1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71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1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71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1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1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1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1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1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2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2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2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72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2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72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2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2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2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2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2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2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2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2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2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2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2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2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3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3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3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3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3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3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3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4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74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4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44450</xdr:rowOff>
    </xdr:to>
    <xdr:sp>
      <xdr:nvSpPr>
        <xdr:cNvPr id="274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4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4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74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44450</xdr:rowOff>
    </xdr:to>
    <xdr:sp>
      <xdr:nvSpPr>
        <xdr:cNvPr id="274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4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44450</xdr:rowOff>
    </xdr:to>
    <xdr:sp>
      <xdr:nvSpPr>
        <xdr:cNvPr id="274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4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4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4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1</xdr:row>
      <xdr:rowOff>46990</xdr:rowOff>
    </xdr:to>
    <xdr:sp>
      <xdr:nvSpPr>
        <xdr:cNvPr id="274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4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49530</xdr:rowOff>
    </xdr:to>
    <xdr:sp>
      <xdr:nvSpPr>
        <xdr:cNvPr id="274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30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4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4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5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5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5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5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5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5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5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46990</xdr:rowOff>
    </xdr:to>
    <xdr:sp>
      <xdr:nvSpPr>
        <xdr:cNvPr id="275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1</xdr:row>
      <xdr:rowOff>46990</xdr:rowOff>
    </xdr:to>
    <xdr:sp>
      <xdr:nvSpPr>
        <xdr:cNvPr id="275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1</xdr:row>
      <xdr:rowOff>46990</xdr:rowOff>
    </xdr:to>
    <xdr:sp>
      <xdr:nvSpPr>
        <xdr:cNvPr id="275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1</xdr:row>
      <xdr:rowOff>46990</xdr:rowOff>
    </xdr:to>
    <xdr:sp>
      <xdr:nvSpPr>
        <xdr:cNvPr id="275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5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5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5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5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5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5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5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5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5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5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5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5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5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5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5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5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5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5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5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6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6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6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6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6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6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76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6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76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6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6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6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6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6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7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77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7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77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7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7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7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7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7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7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7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7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7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7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7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7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8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8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8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8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8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8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8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9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79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9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79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9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9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79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79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79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79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9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9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9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79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79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79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79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79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0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0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0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0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0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0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0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0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0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1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1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1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1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1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1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1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1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1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1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1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1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1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1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2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2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2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2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2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2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2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2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2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2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2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2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2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2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2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2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3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3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3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3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3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3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3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3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3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3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3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4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4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4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4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4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4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4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4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4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4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4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4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4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4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5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5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5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5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5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5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5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5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5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6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6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6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6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6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6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6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6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6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6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6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6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6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6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7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7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7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7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7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7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7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7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7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7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7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7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7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7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7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7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7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8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8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8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8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8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8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8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288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8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8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8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9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9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9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289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289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9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9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9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289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289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289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289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89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89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290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290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0</xdr:colOff>
      <xdr:row>1048265</xdr:row>
      <xdr:rowOff>0</xdr:rowOff>
    </xdr:from>
    <xdr:to>
      <xdr:col>23</xdr:col>
      <xdr:colOff>302260</xdr:colOff>
      <xdr:row>1048351</xdr:row>
      <xdr:rowOff>180974</xdr:rowOff>
    </xdr:to>
    <xdr:sp>
      <xdr:nvSpPr>
        <xdr:cNvPr id="29029" name="AutoShape 1" descr="D:\My Documents\Tencent Files\748586251\Image\C2C\_A_K5~9THL3~U%NEH0GL.png"/>
        <xdr:cNvSpPr>
          <a:spLocks noChangeAspect="1"/>
        </xdr:cNvSpPr>
      </xdr:nvSpPr>
      <xdr:spPr>
        <a:xfrm>
          <a:off x="17300575" y="207698903880"/>
          <a:ext cx="302260" cy="17218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0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0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0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0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0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0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0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0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0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0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1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1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1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1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1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291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1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291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1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1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1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291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1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1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1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291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1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2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2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2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2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2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2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2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2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2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2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3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3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3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3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3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3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3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293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3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293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3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3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3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3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4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4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294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294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294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4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4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4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294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294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294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294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4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4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295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295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5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5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5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5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5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5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5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6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111125</xdr:rowOff>
    </xdr:to>
    <xdr:sp>
      <xdr:nvSpPr>
        <xdr:cNvPr id="296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6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111125</xdr:rowOff>
    </xdr:to>
    <xdr:sp>
      <xdr:nvSpPr>
        <xdr:cNvPr id="296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6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6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111125</xdr:rowOff>
    </xdr:to>
    <xdr:sp>
      <xdr:nvSpPr>
        <xdr:cNvPr id="296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6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6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111125</xdr:rowOff>
    </xdr:to>
    <xdr:sp>
      <xdr:nvSpPr>
        <xdr:cNvPr id="296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6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6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6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7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7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7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7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7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7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7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7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7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7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7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8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8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8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8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8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8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111125</xdr:rowOff>
    </xdr:to>
    <xdr:sp>
      <xdr:nvSpPr>
        <xdr:cNvPr id="298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8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111125</xdr:rowOff>
    </xdr:to>
    <xdr:sp>
      <xdr:nvSpPr>
        <xdr:cNvPr id="298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8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8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8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8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8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9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111125</xdr:rowOff>
    </xdr:to>
    <xdr:sp>
      <xdr:nvSpPr>
        <xdr:cNvPr id="299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111125</xdr:rowOff>
    </xdr:to>
    <xdr:sp>
      <xdr:nvSpPr>
        <xdr:cNvPr id="299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111125</xdr:rowOff>
    </xdr:to>
    <xdr:sp>
      <xdr:nvSpPr>
        <xdr:cNvPr id="299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9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9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9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303530</xdr:colOff>
      <xdr:row>32</xdr:row>
      <xdr:rowOff>113665</xdr:rowOff>
    </xdr:to>
    <xdr:sp>
      <xdr:nvSpPr>
        <xdr:cNvPr id="299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116205</xdr:rowOff>
    </xdr:to>
    <xdr:sp>
      <xdr:nvSpPr>
        <xdr:cNvPr id="299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113665</xdr:rowOff>
    </xdr:to>
    <xdr:sp>
      <xdr:nvSpPr>
        <xdr:cNvPr id="299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307975</xdr:colOff>
      <xdr:row>32</xdr:row>
      <xdr:rowOff>113665</xdr:rowOff>
    </xdr:to>
    <xdr:sp>
      <xdr:nvSpPr>
        <xdr:cNvPr id="299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299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299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300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300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300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300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300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300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300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300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300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300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300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300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305435</xdr:colOff>
      <xdr:row>32</xdr:row>
      <xdr:rowOff>113665</xdr:rowOff>
    </xdr:to>
    <xdr:sp>
      <xdr:nvSpPr>
        <xdr:cNvPr id="300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302260</xdr:colOff>
      <xdr:row>32</xdr:row>
      <xdr:rowOff>113665</xdr:rowOff>
    </xdr:to>
    <xdr:sp>
      <xdr:nvSpPr>
        <xdr:cNvPr id="300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0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0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0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0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0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0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0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1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301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1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301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1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1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301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1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1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301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1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1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1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1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1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1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1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2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2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2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2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2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2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2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2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2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2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2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2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2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2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3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3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3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3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3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3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303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3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141605</xdr:rowOff>
    </xdr:to>
    <xdr:sp>
      <xdr:nvSpPr>
        <xdr:cNvPr id="303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3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3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3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3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3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4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4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0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0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0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0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1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1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1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1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1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1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1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1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1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1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2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2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42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2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3042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2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141605</xdr:rowOff>
    </xdr:to>
    <xdr:sp>
      <xdr:nvSpPr>
        <xdr:cNvPr id="3042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2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141605</xdr:rowOff>
    </xdr:to>
    <xdr:sp>
      <xdr:nvSpPr>
        <xdr:cNvPr id="3042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2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3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3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3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3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3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3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43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3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3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3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44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44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44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303530</xdr:colOff>
      <xdr:row>27</xdr:row>
      <xdr:rowOff>144145</xdr:rowOff>
    </xdr:to>
    <xdr:sp>
      <xdr:nvSpPr>
        <xdr:cNvPr id="3044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353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4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44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146685</xdr:rowOff>
    </xdr:to>
    <xdr:sp>
      <xdr:nvSpPr>
        <xdr:cNvPr id="3044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4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4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4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5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5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5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5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45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5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5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5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5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5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6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144145</xdr:rowOff>
    </xdr:to>
    <xdr:sp>
      <xdr:nvSpPr>
        <xdr:cNvPr id="3046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4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6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307975</xdr:colOff>
      <xdr:row>27</xdr:row>
      <xdr:rowOff>144145</xdr:rowOff>
    </xdr:to>
    <xdr:sp>
      <xdr:nvSpPr>
        <xdr:cNvPr id="3046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797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6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6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6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6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6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6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7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7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7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7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7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7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7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7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7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7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8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8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8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8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8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8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8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8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8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8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9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9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9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9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9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9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96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498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499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500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501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502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503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305435</xdr:colOff>
      <xdr:row>27</xdr:row>
      <xdr:rowOff>144145</xdr:rowOff>
    </xdr:to>
    <xdr:sp>
      <xdr:nvSpPr>
        <xdr:cNvPr id="30504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5435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302260</xdr:colOff>
      <xdr:row>27</xdr:row>
      <xdr:rowOff>144145</xdr:rowOff>
    </xdr:to>
    <xdr:sp>
      <xdr:nvSpPr>
        <xdr:cNvPr id="30505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6743700"/>
          <a:ext cx="30226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5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5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5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5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5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5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5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6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306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6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306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6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6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306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6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6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306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6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6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6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6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6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6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6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6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7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7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7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7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7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7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7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7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7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8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8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8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8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8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8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308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8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292100</xdr:rowOff>
    </xdr:to>
    <xdr:sp>
      <xdr:nvSpPr>
        <xdr:cNvPr id="308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8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8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8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9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89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89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0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0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0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0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0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0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0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0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0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0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1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1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1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1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91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1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3091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1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292100</xdr:rowOff>
    </xdr:to>
    <xdr:sp>
      <xdr:nvSpPr>
        <xdr:cNvPr id="3091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1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292100</xdr:rowOff>
    </xdr:to>
    <xdr:sp>
      <xdr:nvSpPr>
        <xdr:cNvPr id="3092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2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2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2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2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2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2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2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92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2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3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3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93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93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93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303530</xdr:colOff>
      <xdr:row>0</xdr:row>
      <xdr:rowOff>294640</xdr:rowOff>
    </xdr:to>
    <xdr:sp>
      <xdr:nvSpPr>
        <xdr:cNvPr id="3093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35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3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93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297180</xdr:rowOff>
    </xdr:to>
    <xdr:sp>
      <xdr:nvSpPr>
        <xdr:cNvPr id="3093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3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4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4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4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4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4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4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94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4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4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4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5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5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5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294640</xdr:rowOff>
    </xdr:to>
    <xdr:sp>
      <xdr:nvSpPr>
        <xdr:cNvPr id="3095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5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307975</xdr:colOff>
      <xdr:row>0</xdr:row>
      <xdr:rowOff>294640</xdr:rowOff>
    </xdr:to>
    <xdr:sp>
      <xdr:nvSpPr>
        <xdr:cNvPr id="3095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797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5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5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5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5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6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6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6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6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6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6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6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6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6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6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7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7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7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7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7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7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7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7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7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7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8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8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8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8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8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8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8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87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88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89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90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91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92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93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94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302260</xdr:colOff>
      <xdr:row>0</xdr:row>
      <xdr:rowOff>294640</xdr:rowOff>
    </xdr:to>
    <xdr:sp>
      <xdr:nvSpPr>
        <xdr:cNvPr id="30995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305435</xdr:colOff>
      <xdr:row>0</xdr:row>
      <xdr:rowOff>294640</xdr:rowOff>
    </xdr:to>
    <xdr:sp>
      <xdr:nvSpPr>
        <xdr:cNvPr id="30996" name="AutoShape 1" descr="D:\My Documents\Tencent Files\748586251\Image\C2C\_A_K5~9THL3~U%NEH0GL.png"/>
        <xdr:cNvSpPr>
          <a:spLocks noChangeAspect="1"/>
        </xdr:cNvSpPr>
      </xdr:nvSpPr>
      <xdr:spPr>
        <a:xfrm>
          <a:off x="0" y="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302260</xdr:colOff>
      <xdr:row>0</xdr:row>
      <xdr:rowOff>113665</xdr:rowOff>
    </xdr:to>
    <xdr:sp>
      <xdr:nvSpPr>
        <xdr:cNvPr id="30997" name="AutoShape 1" descr="D:\My Documents\Tencent Files\748586251\Image\C2C\_A_K5~9THL3~U%NEH0GL.png"/>
        <xdr:cNvSpPr>
          <a:spLocks noChangeAspect="1"/>
        </xdr:cNvSpPr>
      </xdr:nvSpPr>
      <xdr:spPr>
        <a:xfrm>
          <a:off x="20891500" y="0"/>
          <a:ext cx="3022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0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0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1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1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1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1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1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1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1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1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1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2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2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2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2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2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2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2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2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2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3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3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3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3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3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3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3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3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3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4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4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4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4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4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4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4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4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4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5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5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5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5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5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111125</xdr:rowOff>
    </xdr:to>
    <xdr:sp>
      <xdr:nvSpPr>
        <xdr:cNvPr id="35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5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111125</xdr:rowOff>
    </xdr:to>
    <xdr:sp>
      <xdr:nvSpPr>
        <xdr:cNvPr id="35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111125</xdr:rowOff>
    </xdr:to>
    <xdr:sp>
      <xdr:nvSpPr>
        <xdr:cNvPr id="35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113665</xdr:rowOff>
    </xdr:to>
    <xdr:sp>
      <xdr:nvSpPr>
        <xdr:cNvPr id="35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113665</xdr:rowOff>
    </xdr:to>
    <xdr:sp>
      <xdr:nvSpPr>
        <xdr:cNvPr id="35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113665</xdr:rowOff>
    </xdr:to>
    <xdr:sp>
      <xdr:nvSpPr>
        <xdr:cNvPr id="35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113665</xdr:rowOff>
    </xdr:to>
    <xdr:sp>
      <xdr:nvSpPr>
        <xdr:cNvPr id="35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113665</xdr:rowOff>
    </xdr:to>
    <xdr:sp>
      <xdr:nvSpPr>
        <xdr:cNvPr id="35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111760</xdr:rowOff>
    </xdr:to>
    <xdr:sp>
      <xdr:nvSpPr>
        <xdr:cNvPr id="35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111760</xdr:rowOff>
    </xdr:to>
    <xdr:sp>
      <xdr:nvSpPr>
        <xdr:cNvPr id="35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111760</xdr:rowOff>
    </xdr:to>
    <xdr:sp>
      <xdr:nvSpPr>
        <xdr:cNvPr id="35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111760</xdr:rowOff>
    </xdr:to>
    <xdr:sp>
      <xdr:nvSpPr>
        <xdr:cNvPr id="35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111760</xdr:rowOff>
    </xdr:to>
    <xdr:sp>
      <xdr:nvSpPr>
        <xdr:cNvPr id="35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111760</xdr:rowOff>
    </xdr:to>
    <xdr:sp>
      <xdr:nvSpPr>
        <xdr:cNvPr id="35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111760</xdr:rowOff>
    </xdr:to>
    <xdr:sp>
      <xdr:nvSpPr>
        <xdr:cNvPr id="35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111760</xdr:rowOff>
    </xdr:to>
    <xdr:sp>
      <xdr:nvSpPr>
        <xdr:cNvPr id="35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111760</xdr:rowOff>
    </xdr:to>
    <xdr:sp>
      <xdr:nvSpPr>
        <xdr:cNvPr id="35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303530</xdr:colOff>
      <xdr:row>38</xdr:row>
      <xdr:rowOff>113030</xdr:rowOff>
    </xdr:to>
    <xdr:sp>
      <xdr:nvSpPr>
        <xdr:cNvPr id="35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116205</xdr:rowOff>
    </xdr:to>
    <xdr:sp>
      <xdr:nvSpPr>
        <xdr:cNvPr id="35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304800</xdr:colOff>
      <xdr:row>38</xdr:row>
      <xdr:rowOff>113030</xdr:rowOff>
    </xdr:to>
    <xdr:sp>
      <xdr:nvSpPr>
        <xdr:cNvPr id="35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307975</xdr:colOff>
      <xdr:row>38</xdr:row>
      <xdr:rowOff>113030</xdr:rowOff>
    </xdr:to>
    <xdr:sp>
      <xdr:nvSpPr>
        <xdr:cNvPr id="35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305435</xdr:colOff>
      <xdr:row>38</xdr:row>
      <xdr:rowOff>113030</xdr:rowOff>
    </xdr:to>
    <xdr:sp>
      <xdr:nvSpPr>
        <xdr:cNvPr id="35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302260</xdr:colOff>
      <xdr:row>38</xdr:row>
      <xdr:rowOff>113030</xdr:rowOff>
    </xdr:to>
    <xdr:sp>
      <xdr:nvSpPr>
        <xdr:cNvPr id="35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25830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5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5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5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5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5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5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5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6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6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6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6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6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6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6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6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6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7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7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7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7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7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7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7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7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7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8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8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8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8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8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8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8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8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8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39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39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39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39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39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39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39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39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39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40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40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40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40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40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40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40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111125</xdr:rowOff>
    </xdr:to>
    <xdr:sp>
      <xdr:nvSpPr>
        <xdr:cNvPr id="40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40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40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111125</xdr:rowOff>
    </xdr:to>
    <xdr:sp>
      <xdr:nvSpPr>
        <xdr:cNvPr id="40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111125</xdr:rowOff>
    </xdr:to>
    <xdr:sp>
      <xdr:nvSpPr>
        <xdr:cNvPr id="40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113665</xdr:rowOff>
    </xdr:to>
    <xdr:sp>
      <xdr:nvSpPr>
        <xdr:cNvPr id="40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113665</xdr:rowOff>
    </xdr:to>
    <xdr:sp>
      <xdr:nvSpPr>
        <xdr:cNvPr id="40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113665</xdr:rowOff>
    </xdr:to>
    <xdr:sp>
      <xdr:nvSpPr>
        <xdr:cNvPr id="40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113665</xdr:rowOff>
    </xdr:to>
    <xdr:sp>
      <xdr:nvSpPr>
        <xdr:cNvPr id="40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113665</xdr:rowOff>
    </xdr:to>
    <xdr:sp>
      <xdr:nvSpPr>
        <xdr:cNvPr id="40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40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40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40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40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40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111760</xdr:rowOff>
    </xdr:to>
    <xdr:sp>
      <xdr:nvSpPr>
        <xdr:cNvPr id="40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40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111760</xdr:rowOff>
    </xdr:to>
    <xdr:sp>
      <xdr:nvSpPr>
        <xdr:cNvPr id="40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111760</xdr:rowOff>
    </xdr:to>
    <xdr:sp>
      <xdr:nvSpPr>
        <xdr:cNvPr id="40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303530</xdr:colOff>
      <xdr:row>40</xdr:row>
      <xdr:rowOff>113030</xdr:rowOff>
    </xdr:to>
    <xdr:sp>
      <xdr:nvSpPr>
        <xdr:cNvPr id="40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353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116205</xdr:rowOff>
    </xdr:to>
    <xdr:sp>
      <xdr:nvSpPr>
        <xdr:cNvPr id="40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113030</xdr:rowOff>
    </xdr:to>
    <xdr:sp>
      <xdr:nvSpPr>
        <xdr:cNvPr id="40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480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307975</xdr:colOff>
      <xdr:row>40</xdr:row>
      <xdr:rowOff>113030</xdr:rowOff>
    </xdr:to>
    <xdr:sp>
      <xdr:nvSpPr>
        <xdr:cNvPr id="40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797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305435</xdr:colOff>
      <xdr:row>40</xdr:row>
      <xdr:rowOff>113030</xdr:rowOff>
    </xdr:to>
    <xdr:sp>
      <xdr:nvSpPr>
        <xdr:cNvPr id="40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5435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39</xdr:row>
      <xdr:rowOff>0</xdr:rowOff>
    </xdr:from>
    <xdr:to>
      <xdr:col>15</xdr:col>
      <xdr:colOff>302260</xdr:colOff>
      <xdr:row>40</xdr:row>
      <xdr:rowOff>113030</xdr:rowOff>
    </xdr:to>
    <xdr:sp>
      <xdr:nvSpPr>
        <xdr:cNvPr id="40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9639300"/>
          <a:ext cx="302260" cy="295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0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0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0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0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0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0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0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0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0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0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0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0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1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1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1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1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1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1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1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1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1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2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2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2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2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2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2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2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2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2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3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3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3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3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3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3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3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3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3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4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4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4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4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4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4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4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4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4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5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5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5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111125</xdr:rowOff>
    </xdr:to>
    <xdr:sp>
      <xdr:nvSpPr>
        <xdr:cNvPr id="45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5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5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111125</xdr:rowOff>
    </xdr:to>
    <xdr:sp>
      <xdr:nvSpPr>
        <xdr:cNvPr id="45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111125</xdr:rowOff>
    </xdr:to>
    <xdr:sp>
      <xdr:nvSpPr>
        <xdr:cNvPr id="45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113665</xdr:rowOff>
    </xdr:to>
    <xdr:sp>
      <xdr:nvSpPr>
        <xdr:cNvPr id="45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113665</xdr:rowOff>
    </xdr:to>
    <xdr:sp>
      <xdr:nvSpPr>
        <xdr:cNvPr id="45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113665</xdr:rowOff>
    </xdr:to>
    <xdr:sp>
      <xdr:nvSpPr>
        <xdr:cNvPr id="45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113665</xdr:rowOff>
    </xdr:to>
    <xdr:sp>
      <xdr:nvSpPr>
        <xdr:cNvPr id="45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113665</xdr:rowOff>
    </xdr:to>
    <xdr:sp>
      <xdr:nvSpPr>
        <xdr:cNvPr id="45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45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45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45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45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45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111760</xdr:rowOff>
    </xdr:to>
    <xdr:sp>
      <xdr:nvSpPr>
        <xdr:cNvPr id="45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45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111760</xdr:rowOff>
    </xdr:to>
    <xdr:sp>
      <xdr:nvSpPr>
        <xdr:cNvPr id="45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111760</xdr:rowOff>
    </xdr:to>
    <xdr:sp>
      <xdr:nvSpPr>
        <xdr:cNvPr id="45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303530</xdr:colOff>
      <xdr:row>32</xdr:row>
      <xdr:rowOff>113030</xdr:rowOff>
    </xdr:to>
    <xdr:sp>
      <xdr:nvSpPr>
        <xdr:cNvPr id="45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353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116205</xdr:rowOff>
    </xdr:to>
    <xdr:sp>
      <xdr:nvSpPr>
        <xdr:cNvPr id="45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304800</xdr:colOff>
      <xdr:row>32</xdr:row>
      <xdr:rowOff>113030</xdr:rowOff>
    </xdr:to>
    <xdr:sp>
      <xdr:nvSpPr>
        <xdr:cNvPr id="45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480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307975</xdr:colOff>
      <xdr:row>32</xdr:row>
      <xdr:rowOff>113030</xdr:rowOff>
    </xdr:to>
    <xdr:sp>
      <xdr:nvSpPr>
        <xdr:cNvPr id="45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797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305435</xdr:colOff>
      <xdr:row>32</xdr:row>
      <xdr:rowOff>113030</xdr:rowOff>
    </xdr:to>
    <xdr:sp>
      <xdr:nvSpPr>
        <xdr:cNvPr id="45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54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302260</xdr:colOff>
      <xdr:row>32</xdr:row>
      <xdr:rowOff>113030</xdr:rowOff>
    </xdr:to>
    <xdr:sp>
      <xdr:nvSpPr>
        <xdr:cNvPr id="45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8069580"/>
          <a:ext cx="3022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5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5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5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5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5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5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5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5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5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5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5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5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5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5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5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5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5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6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6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6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6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6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6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6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6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6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7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7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7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7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7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7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7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7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7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8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8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8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8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8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8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8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8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8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6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6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7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7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7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7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7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7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7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7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7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7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498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8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8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8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498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498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8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8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8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8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8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8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8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8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8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9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9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9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499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499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499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499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499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499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0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0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0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0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0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0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500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0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500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0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0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0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0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0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1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501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1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501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1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1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1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1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311785</xdr:rowOff>
    </xdr:to>
    <xdr:sp>
      <xdr:nvSpPr>
        <xdr:cNvPr id="501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1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1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1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311785</xdr:rowOff>
    </xdr:to>
    <xdr:sp>
      <xdr:nvSpPr>
        <xdr:cNvPr id="501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311785</xdr:rowOff>
    </xdr:to>
    <xdr:sp>
      <xdr:nvSpPr>
        <xdr:cNvPr id="501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311785</xdr:rowOff>
    </xdr:to>
    <xdr:sp>
      <xdr:nvSpPr>
        <xdr:cNvPr id="501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311785</xdr:rowOff>
    </xdr:to>
    <xdr:sp>
      <xdr:nvSpPr>
        <xdr:cNvPr id="501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1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1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1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1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1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1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1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1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1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1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1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1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1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1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2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2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2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2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502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2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2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2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502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2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2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3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3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503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3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503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3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3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3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3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3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3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3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3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3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4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4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4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4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4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4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4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4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4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5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5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5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5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5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5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505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5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309245</xdr:rowOff>
    </xdr:to>
    <xdr:sp>
      <xdr:nvSpPr>
        <xdr:cNvPr id="505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5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5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5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7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7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8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8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8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8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8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8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8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8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8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8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9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9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9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9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59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9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5059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59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309245</xdr:rowOff>
    </xdr:to>
    <xdr:sp>
      <xdr:nvSpPr>
        <xdr:cNvPr id="5059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59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309245</xdr:rowOff>
    </xdr:to>
    <xdr:sp>
      <xdr:nvSpPr>
        <xdr:cNvPr id="5060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0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0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0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0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0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0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0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60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0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1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1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61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61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61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303530</xdr:colOff>
      <xdr:row>43</xdr:row>
      <xdr:rowOff>310515</xdr:rowOff>
    </xdr:to>
    <xdr:sp>
      <xdr:nvSpPr>
        <xdr:cNvPr id="5061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1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61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314960</xdr:rowOff>
    </xdr:to>
    <xdr:sp>
      <xdr:nvSpPr>
        <xdr:cNvPr id="5061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1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2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2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2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2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2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2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62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2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2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2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3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3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3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304800</xdr:colOff>
      <xdr:row>43</xdr:row>
      <xdr:rowOff>310515</xdr:rowOff>
    </xdr:to>
    <xdr:sp>
      <xdr:nvSpPr>
        <xdr:cNvPr id="5063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3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307975</xdr:colOff>
      <xdr:row>43</xdr:row>
      <xdr:rowOff>310515</xdr:rowOff>
    </xdr:to>
    <xdr:sp>
      <xdr:nvSpPr>
        <xdr:cNvPr id="5063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3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3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3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3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4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4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4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4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4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4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4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4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4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4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5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5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5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5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5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5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5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5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5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5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6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6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6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6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6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6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6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6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68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69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70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71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72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73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74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75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305435</xdr:colOff>
      <xdr:row>43</xdr:row>
      <xdr:rowOff>310515</xdr:rowOff>
    </xdr:to>
    <xdr:sp>
      <xdr:nvSpPr>
        <xdr:cNvPr id="50676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43</xdr:row>
      <xdr:rowOff>0</xdr:rowOff>
    </xdr:from>
    <xdr:to>
      <xdr:col>15</xdr:col>
      <xdr:colOff>302260</xdr:colOff>
      <xdr:row>43</xdr:row>
      <xdr:rowOff>310515</xdr:rowOff>
    </xdr:to>
    <xdr:sp>
      <xdr:nvSpPr>
        <xdr:cNvPr id="50677" name="AutoShape 1" descr="D:\My Documents\Tencent Files\748586251\Image\C2C\_A_K5~9THL3~U%NEH0GL.png"/>
        <xdr:cNvSpPr>
          <a:spLocks noChangeAspect="1"/>
        </xdr:cNvSpPr>
      </xdr:nvSpPr>
      <xdr:spPr>
        <a:xfrm>
          <a:off x="1105217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6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6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6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6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6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6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6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6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6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6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6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6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6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6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6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6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6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6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6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6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6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6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7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07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7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7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7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7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07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07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07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7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07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07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7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7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7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08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08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08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08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08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8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8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8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8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08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8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8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8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8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09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09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09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09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09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09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09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0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0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0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0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0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0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0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0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0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0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0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0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0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1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1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1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1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1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1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1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1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1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1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1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1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2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2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2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2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2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2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2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2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2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2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2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2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2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2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3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3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3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3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3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3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3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3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3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3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3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3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3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4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4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4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4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4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4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4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5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5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5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5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5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5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5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5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5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5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5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5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5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5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5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5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5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6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6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6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6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6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6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6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6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6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6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6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6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6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6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6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7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7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7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7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7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7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7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7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17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7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7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7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7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7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8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8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8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8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18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18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8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8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8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8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8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8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8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8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8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8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8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8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9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19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19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19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19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19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19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0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0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0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0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0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0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0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0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0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0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0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0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0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0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0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0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0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0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1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1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1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1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1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1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1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1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1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2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2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2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2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2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2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2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2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2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2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2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2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2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2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3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3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3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3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3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3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3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3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3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3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3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3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3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3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3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3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4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4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4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4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4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4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4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5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5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5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5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5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5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5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5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5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5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5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5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5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5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5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5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5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5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6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6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6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6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6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6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6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6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6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7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7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7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7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7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7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7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7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7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7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7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7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7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7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8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8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8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28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8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8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8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8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8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8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8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8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8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8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8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8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9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29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29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29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29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9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9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29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29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29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29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0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0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0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0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0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0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0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0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0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0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0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0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0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0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1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1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1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1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1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1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1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1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1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2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2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2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2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2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2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2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2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2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2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2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2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2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2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3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3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3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3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3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3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3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3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3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3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3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3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3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3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3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3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3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4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4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4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4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4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4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4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4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4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4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4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5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5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5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5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5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5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5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5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5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5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5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5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5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5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6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6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6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6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6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6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6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6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6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6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7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7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7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7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7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7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7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7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7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7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7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7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7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7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7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37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7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8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8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8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8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8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8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8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8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8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8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9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9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9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9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39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39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9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9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39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39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39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39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39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39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0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0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0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0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0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0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0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0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0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0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0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0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0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0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1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1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1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1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1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1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1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2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2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2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2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2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2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2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2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2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2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2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2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2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3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3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3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3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3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3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3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3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3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3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3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4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4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4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4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4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4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4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4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4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4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4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4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4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4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5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5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5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5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5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5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5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5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5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5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5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5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5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6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6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6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6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6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6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6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7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7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7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7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7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7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7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7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7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47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7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7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7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7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7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7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7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8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8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8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8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8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8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8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8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8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8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8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8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8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8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9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9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9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49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9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9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9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49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49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49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49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49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49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49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50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50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0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50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0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50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50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50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50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50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311785</xdr:rowOff>
    </xdr:to>
    <xdr:sp>
      <xdr:nvSpPr>
        <xdr:cNvPr id="550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50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0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50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311785</xdr:rowOff>
    </xdr:to>
    <xdr:sp>
      <xdr:nvSpPr>
        <xdr:cNvPr id="550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311785</xdr:rowOff>
    </xdr:to>
    <xdr:sp>
      <xdr:nvSpPr>
        <xdr:cNvPr id="550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0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0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1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1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1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1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311785</xdr:rowOff>
    </xdr:to>
    <xdr:sp>
      <xdr:nvSpPr>
        <xdr:cNvPr id="551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311785</xdr:rowOff>
    </xdr:to>
    <xdr:sp>
      <xdr:nvSpPr>
        <xdr:cNvPr id="551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1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1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1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1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1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1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1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2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52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2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52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2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2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52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2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2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52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2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2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2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2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2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2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2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2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3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3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3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3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3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3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3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3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3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4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4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4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4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4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4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54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4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309245</xdr:rowOff>
    </xdr:to>
    <xdr:sp>
      <xdr:nvSpPr>
        <xdr:cNvPr id="554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4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4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4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49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49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0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0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0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0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0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0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0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0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0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0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1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1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1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1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51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1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551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1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309245</xdr:rowOff>
    </xdr:to>
    <xdr:sp>
      <xdr:nvSpPr>
        <xdr:cNvPr id="5551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1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309245</xdr:rowOff>
    </xdr:to>
    <xdr:sp>
      <xdr:nvSpPr>
        <xdr:cNvPr id="5552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2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2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2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2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2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2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2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52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2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3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3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53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53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53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303530</xdr:colOff>
      <xdr:row>43</xdr:row>
      <xdr:rowOff>310515</xdr:rowOff>
    </xdr:to>
    <xdr:sp>
      <xdr:nvSpPr>
        <xdr:cNvPr id="5553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353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3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53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314960</xdr:rowOff>
    </xdr:to>
    <xdr:sp>
      <xdr:nvSpPr>
        <xdr:cNvPr id="5553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3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4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4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4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4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4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4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54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4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4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4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5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5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5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304800</xdr:colOff>
      <xdr:row>43</xdr:row>
      <xdr:rowOff>310515</xdr:rowOff>
    </xdr:to>
    <xdr:sp>
      <xdr:nvSpPr>
        <xdr:cNvPr id="5555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48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5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307975</xdr:colOff>
      <xdr:row>43</xdr:row>
      <xdr:rowOff>310515</xdr:rowOff>
    </xdr:to>
    <xdr:sp>
      <xdr:nvSpPr>
        <xdr:cNvPr id="5555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797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5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5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5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5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6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6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6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6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6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6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6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6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6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6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7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7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7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7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7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7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7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7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7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7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8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8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8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8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8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8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8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8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88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89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90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91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92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93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94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95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305435</xdr:colOff>
      <xdr:row>43</xdr:row>
      <xdr:rowOff>310515</xdr:rowOff>
    </xdr:to>
    <xdr:sp>
      <xdr:nvSpPr>
        <xdr:cNvPr id="55596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5435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302260</xdr:colOff>
      <xdr:row>43</xdr:row>
      <xdr:rowOff>310515</xdr:rowOff>
    </xdr:to>
    <xdr:sp>
      <xdr:nvSpPr>
        <xdr:cNvPr id="55597" name="AutoShape 1" descr="D:\My Documents\Tencent Files\748586251\Image\C2C\_A_K5~9THL3~U%NEH0GL.png"/>
        <xdr:cNvSpPr>
          <a:spLocks noChangeAspect="1"/>
        </xdr:cNvSpPr>
      </xdr:nvSpPr>
      <xdr:spPr>
        <a:xfrm>
          <a:off x="13348335" y="10370820"/>
          <a:ext cx="30226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598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599" name="Picture_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00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01" name="Picture_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02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03" name="Picture_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04" name="Picture_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05" name="Picture_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06" name="Picture_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07" name="Picture_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08" name="Picture_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09" name="Picture_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10" name="Picture_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11" name="Picture_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12" name="Picture_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13" name="Picture_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14" name="Picture_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15" name="Picture_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16" name="Picture_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17" name="Picture_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18" name="Picture_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19" name="Picture_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20" name="Picture_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21" name="Picture_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22" name="Picture_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5623" name="Picture_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24" name="Picture_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25" name="Picture_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26" name="Picture_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27" name="Picture_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28" name="Picture_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29" name="Picture_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30" name="Picture_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31" name="Picture_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32" name="Picture_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33" name="Picture_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34" name="Picture_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35" name="Picture_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36" name="Picture_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37" name="Picture_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38" name="Picture_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39" name="Picture_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40" name="Picture_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41" name="Picture_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42" name="Picture_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43" name="Picture_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44" name="Picture_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45" name="Picture_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46" name="Picture_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47" name="Picture_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48" name="Picture_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49" name="Picture_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50" name="Picture_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51" name="Picture_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52" name="Picture_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53" name="Picture_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54" name="Picture_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55" name="Picture_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56" name="Picture_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57" name="Picture_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58" name="Picture_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59" name="Picture_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60" name="Picture_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61" name="Picture_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62" name="Picture_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63" name="Picture_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64" name="Picture_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65" name="Picture_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66" name="Picture_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67" name="Picture_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68" name="Picture_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69" name="Picture_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670" name="Picture_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71" name="Picture_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72" name="Picture_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5673" name="Picture_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74" name="Picture_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75" name="Picture_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76" name="Picture_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77" name="Picture_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78" name="Picture_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79" name="Picture_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80" name="Picture_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81" name="Picture_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82" name="Picture_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83" name="Picture_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84" name="Picture_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85" name="Picture_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86" name="Picture_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87" name="Picture_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88" name="Picture_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689" name="Picture_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90" name="Picture_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91" name="Picture_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92" name="Picture_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93" name="Picture_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94" name="Picture_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95" name="Picture_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696" name="Picture_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697" name="Picture_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698" name="Picture_1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5699" name="Picture_1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00" name="Picture_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5701" name="Picture_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02" name="Picture_1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5703" name="Picture_1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04" name="Picture_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5705" name="Picture_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06" name="Picture_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07" name="Picture_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08" name="Picture_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09" name="Picture_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10" name="Picture_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11" name="Picture_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12" name="Picture_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13" name="Picture_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14" name="Picture_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15" name="Picture_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16" name="Picture_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17" name="Picture_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18" name="Picture_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19" name="Picture_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20" name="Picture_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21" name="Picture_1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22" name="Picture_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5723" name="Picture_1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24" name="Picture_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25" name="Picture_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26" name="Picture_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27" name="Picture_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28" name="Picture_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29" name="Picture_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30" name="Picture_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31" name="Picture_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32" name="Picture_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33" name="Picture_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34" name="Picture_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35" name="Picture_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36" name="Picture_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37" name="Picture_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38" name="Picture_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39" name="Picture_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40" name="Picture_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41" name="Picture_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42" name="Picture_1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43" name="Picture_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44" name="Picture_1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45" name="Picture_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46" name="Picture_1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47" name="Picture_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48" name="Picture_1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49" name="Picture_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50" name="Picture_1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51" name="Picture_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52" name="Picture_1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53" name="Picture_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54" name="Picture_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55" name="Picture_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56" name="Picture_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57" name="Picture_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58" name="Picture_1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59" name="Picture_1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5760" name="Picture_1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61" name="Picture_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5762" name="Picture_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63" name="Picture_1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5764" name="Picture_1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765" name="Picture_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5766" name="Picture_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67" name="Picture_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68" name="Picture_1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69" name="Picture_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70" name="Picture_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71" name="Picture_1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72" name="Picture_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73" name="Picture_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74" name="Picture_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75" name="Picture_1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76" name="Picture_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77" name="Picture_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778" name="Picture_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779" name="Picture_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780" name="Picture_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781" name="Picture_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82" name="Picture_1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83" name="Picture_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5784" name="Picture_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85" name="Picture_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86" name="Picture_1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87" name="Picture_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88" name="Picture_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89" name="Picture_1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90" name="Picture_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91" name="Picture_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92" name="Picture_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93" name="Picture_1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94" name="Picture_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95" name="Picture_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796" name="Picture_1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97" name="Picture_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798" name="Picture_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799" name="Picture_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00" name="Picture_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01" name="Picture_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02" name="Picture_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03" name="Picture_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04" name="Picture_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05" name="Picture_2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06" name="Picture_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07" name="Picture_2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08" name="Picture_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09" name="Picture_2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10" name="Picture_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11" name="Picture_2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12" name="Picture_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13" name="Picture_2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14" name="Picture_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15" name="Picture_2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16" name="Picture_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17" name="Picture_2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18" name="Picture_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19" name="Picture_2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20" name="Picture_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21" name="Picture_2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22" name="Picture_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23" name="Picture_2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24" name="Picture_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25" name="Picture_2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26" name="Picture_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27" name="Picture_2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28" name="Picture_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29" name="Picture_2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30" name="Picture_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31" name="Picture_2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32" name="Picture_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33" name="Picture_2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34" name="Picture_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35" name="Picture_2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36" name="Picture_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37" name="Picture_2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38" name="Picture_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39" name="Picture_2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40" name="Picture_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41" name="Picture_2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42" name="Picture_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43" name="Picture_2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44" name="Picture_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45" name="Picture_2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46" name="Picture_2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47" name="Picture_2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48" name="Picture_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49" name="Picture_2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50" name="Picture_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51" name="Picture_2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52" name="Picture_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53" name="Picture_2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54" name="Picture_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55" name="Picture_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56" name="Picture_2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57" name="Picture_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58" name="Picture_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59" name="Picture_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60" name="Picture_2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61" name="Picture_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62" name="Picture_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863" name="Picture_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864" name="Picture_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865" name="Picture_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866" name="Picture_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67" name="Picture_2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68" name="Picture_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5869" name="Picture_2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70" name="Picture_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71" name="Picture_2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72" name="Picture_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73" name="Picture_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74" name="Picture_2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75" name="Picture_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76" name="Picture_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77" name="Picture_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78" name="Picture_2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79" name="Picture_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80" name="Picture_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81" name="Picture_2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82" name="Picture_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83" name="Picture_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84" name="Picture_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885" name="Picture_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86" name="Picture_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87" name="Picture_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88" name="Picture_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89" name="Picture_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90" name="Picture_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91" name="Picture_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92" name="Picture_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893" name="Picture_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94" name="Picture_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95" name="Picture_2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96" name="Picture_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97" name="Picture_3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898" name="Picture_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899" name="Picture_3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00" name="Picture_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01" name="Picture_3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02" name="Picture_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03" name="Picture_3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04" name="Picture_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05" name="Picture_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06" name="Picture_3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07" name="Picture_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08" name="Picture_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09" name="Picture_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10" name="Picture_3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11" name="Picture_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12" name="Picture_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913" name="Picture_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914" name="Picture_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915" name="Picture_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5916" name="Picture_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17" name="Picture_3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18" name="Picture_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5919" name="Picture_3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20" name="Picture_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21" name="Picture_3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22" name="Picture_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23" name="Picture_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24" name="Picture_3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25" name="Picture_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26" name="Picture_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27" name="Picture_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28" name="Picture_3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29" name="Picture_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30" name="Picture_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31" name="Picture_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32" name="Picture_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33" name="Picture_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34" name="Picture_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35" name="Picture_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36" name="Picture_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37" name="Picture_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38" name="Picture_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39" name="Picture_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40" name="Picture_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41" name="Picture_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42" name="Picture_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43" name="Picture_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44" name="Picture_3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5945" name="Picture_3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46" name="Picture_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5947" name="Picture_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48" name="Picture_3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5949" name="Picture_3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50" name="Picture_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5951" name="Picture_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52" name="Picture_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53" name="Picture_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54" name="Picture_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55" name="Picture_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56" name="Picture_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57" name="Picture_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58" name="Picture_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59" name="Picture_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60" name="Picture_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61" name="Picture_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62" name="Picture_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63" name="Picture_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64" name="Picture_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65" name="Picture_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66" name="Picture_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67" name="Picture_3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68" name="Picture_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5969" name="Picture_3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70" name="Picture_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71" name="Picture_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72" name="Picture_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73" name="Picture_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74" name="Picture_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75" name="Picture_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76" name="Picture_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77" name="Picture_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78" name="Picture_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79" name="Picture_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80" name="Picture_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81" name="Picture_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82" name="Picture_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5983" name="Picture_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84" name="Picture_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5985" name="Picture_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86" name="Picture_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87" name="Picture_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88" name="Picture_3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89" name="Picture_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90" name="Picture_3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91" name="Picture_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92" name="Picture_3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93" name="Picture_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94" name="Picture_3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95" name="Picture_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96" name="Picture_3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97" name="Picture_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5998" name="Picture_4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5999" name="Picture_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00" name="Picture_4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01" name="Picture_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02" name="Picture_4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03" name="Picture_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04" name="Picture_4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05" name="Picture_4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006" name="Picture_4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07" name="Picture_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008" name="Picture_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09" name="Picture_4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010" name="Picture_4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11" name="Picture_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012" name="Picture_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13" name="Picture_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14" name="Picture_4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15" name="Picture_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16" name="Picture_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17" name="Picture_4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18" name="Picture_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19" name="Picture_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020" name="Picture_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21" name="Picture_4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22" name="Picture_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23" name="Picture_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024" name="Picture_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025" name="Picture_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026" name="Picture_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027" name="Picture_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28" name="Picture_4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029" name="Picture_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030" name="Picture_43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31" name="Picture_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32" name="Picture_4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33" name="Picture_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34" name="Picture_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35" name="Picture_4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36" name="Picture_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37" name="Picture_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038" name="Picture_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39" name="Picture_4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40" name="Picture_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41" name="Picture_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42" name="Picture_4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43" name="Picture_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44" name="Picture_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045" name="Picture_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46" name="Picture_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47" name="Picture_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48" name="Picture_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49" name="Picture_4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50" name="Picture_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51" name="Picture_4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52" name="Picture_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53" name="Picture_4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54" name="Picture_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55" name="Picture_4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56" name="Picture_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57" name="Picture_4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58" name="Picture_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59" name="Picture_4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60" name="Picture_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61" name="Picture_4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62" name="Picture_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63" name="Picture_4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64" name="Picture_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65" name="Picture_4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66" name="Picture_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67" name="Picture_4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68" name="Picture_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69" name="Picture_4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70" name="Picture_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71" name="Picture_4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72" name="Picture_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73" name="Picture_4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74" name="Picture_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75" name="Picture_4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76" name="Picture_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77" name="Picture_4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78" name="Picture_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79" name="Picture_4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80" name="Picture_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81" name="Picture_4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82" name="Picture_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83" name="Picture_4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84" name="Picture_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85" name="Picture_4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86" name="Picture_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87" name="Picture_4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88" name="Picture_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89" name="Picture_4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90" name="Picture_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91" name="Picture_4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92" name="Picture_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93" name="Picture_4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94" name="Picture_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95" name="Picture_4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096" name="Picture_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97" name="Picture_5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098" name="Picture_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099" name="Picture_5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00" name="Picture_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01" name="Picture_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02" name="Picture_5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03" name="Picture_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04" name="Picture_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05" name="Picture_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06" name="Picture_5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07" name="Picture_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08" name="Picture_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09" name="Picture_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10" name="Picture_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11" name="Picture_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12" name="Picture_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13" name="Picture_5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14" name="Picture_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115" name="Picture_5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16" name="Picture_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17" name="Picture_5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18" name="Picture_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19" name="Picture_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20" name="Picture_5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21" name="Picture_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22" name="Picture_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23" name="Picture_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24" name="Picture_5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25" name="Picture_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26" name="Picture_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27" name="Picture_5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28" name="Picture_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29" name="Picture_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30" name="Picture_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31" name="Picture_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32" name="Picture_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33" name="Picture_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34" name="Picture_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35" name="Picture_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36" name="Picture_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37" name="Picture_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38" name="Picture_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39" name="Picture_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40" name="Picture_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41" name="Picture_5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42" name="Picture_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43" name="Picture_5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44" name="Picture_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45" name="Picture_5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46" name="Picture_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47" name="Picture_5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48" name="Picture_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49" name="Picture_5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50" name="Picture_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51" name="Picture_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52" name="Picture_5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53" name="Picture_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54" name="Picture_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55" name="Picture_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56" name="Picture_5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57" name="Picture_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58" name="Picture_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59" name="Picture_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60" name="Picture_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61" name="Picture_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162" name="Picture_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63" name="Picture_5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64" name="Picture_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165" name="Picture_56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66" name="Picture_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67" name="Picture_5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68" name="Picture_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69" name="Picture_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70" name="Picture_5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71" name="Picture_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72" name="Picture_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73" name="Picture_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74" name="Picture_5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75" name="Picture_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76" name="Picture_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77" name="Picture_5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78" name="Picture_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79" name="Picture_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80" name="Picture_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81" name="Picture_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82" name="Picture_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83" name="Picture_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84" name="Picture_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85" name="Picture_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86" name="Picture_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87" name="Picture_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88" name="Picture_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89" name="Picture_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90" name="Picture_5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191" name="Picture_5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92" name="Picture_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193" name="Picture_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194" name="Picture_5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195" name="Picture_5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196" name="Picture_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197" name="Picture_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198" name="Picture_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199" name="Picture_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00" name="Picture_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01" name="Picture_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02" name="Picture_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03" name="Picture_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04" name="Picture_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05" name="Picture_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06" name="Picture_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07" name="Picture_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08" name="Picture_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09" name="Picture_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10" name="Picture_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11" name="Picture_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12" name="Picture_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13" name="Picture_6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14" name="Picture_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215" name="Picture_6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16" name="Picture_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17" name="Picture_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18" name="Picture_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19" name="Picture_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20" name="Picture_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21" name="Picture_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22" name="Picture_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23" name="Picture_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24" name="Picture_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25" name="Picture_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26" name="Picture_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27" name="Picture_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28" name="Picture_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29" name="Picture_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30" name="Picture_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31" name="Picture_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32" name="Picture_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33" name="Picture_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34" name="Picture_6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35" name="Picture_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36" name="Picture_6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37" name="Picture_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38" name="Picture_6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39" name="Picture_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40" name="Picture_6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41" name="Picture_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42" name="Picture_6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43" name="Picture_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44" name="Picture_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45" name="Picture_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46" name="Picture_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47" name="Picture_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48" name="Picture_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49" name="Picture_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50" name="Picture_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51" name="Picture_6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252" name="Picture_6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53" name="Picture_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254" name="Picture_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55" name="Picture_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256" name="Picture_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57" name="Picture_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258" name="Picture_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59" name="Picture_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60" name="Picture_6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61" name="Picture_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62" name="Picture_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63" name="Picture_6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64" name="Picture_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65" name="Picture_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66" name="Picture_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67" name="Picture_6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68" name="Picture_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69" name="Picture_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270" name="Picture_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271" name="Picture_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272" name="Picture_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273" name="Picture_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74" name="Picture_6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75" name="Picture_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276" name="Picture_6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77" name="Picture_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78" name="Picture_6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79" name="Picture_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80" name="Picture_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81" name="Picture_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82" name="Picture_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83" name="Picture_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84" name="Picture_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85" name="Picture_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86" name="Picture_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87" name="Picture_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88" name="Picture_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89" name="Picture_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90" name="Picture_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291" name="Picture_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92" name="Picture_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293" name="Picture_6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94" name="Picture_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95" name="Picture_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96" name="Picture_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97" name="Picture_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298" name="Picture_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299" name="Picture_7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00" name="Picture_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01" name="Picture_7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02" name="Picture_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03" name="Picture_7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04" name="Picture_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05" name="Picture_7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06" name="Picture_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07" name="Picture_7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08" name="Picture_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09" name="Picture_7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10" name="Picture_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11" name="Picture_7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12" name="Picture_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13" name="Picture_7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14" name="Picture_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15" name="Picture_7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16" name="Picture_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17" name="Picture_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18" name="Picture_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19" name="Picture_7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20" name="Picture_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21" name="Picture_7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22" name="Picture_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23" name="Picture_7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24" name="Picture_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25" name="Picture_7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26" name="Picture_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27" name="Picture_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28" name="Picture_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29" name="Picture_7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30" name="Picture_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31" name="Picture_7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32" name="Picture_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33" name="Picture_7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34" name="Picture_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35" name="Picture_7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36" name="Picture_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37" name="Picture_7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38" name="Picture_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39" name="Picture_7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40" name="Picture_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41" name="Picture_7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42" name="Picture_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43" name="Picture_7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44" name="Picture_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45" name="Picture_7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46" name="Picture_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47" name="Picture_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48" name="Picture_7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49" name="Picture_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50" name="Picture_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51" name="Picture_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52" name="Picture_7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53" name="Picture_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54" name="Picture_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355" name="Picture_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356" name="Picture_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357" name="Picture_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358" name="Picture_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59" name="Picture_7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60" name="Picture_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361" name="Picture_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62" name="Picture_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63" name="Picture_7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64" name="Picture_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65" name="Picture_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66" name="Picture_7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67" name="Picture_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68" name="Picture_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69" name="Picture_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70" name="Picture_7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71" name="Picture_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72" name="Picture_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73" name="Picture_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74" name="Picture_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75" name="Picture_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76" name="Picture_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77" name="Picture_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78" name="Picture_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79" name="Picture_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80" name="Picture_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81" name="Picture_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82" name="Picture_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83" name="Picture_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84" name="Picture_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385" name="Picture_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86" name="Picture_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87" name="Picture_7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88" name="Picture_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89" name="Picture_7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90" name="Picture_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91" name="Picture_7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392" name="Picture_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93" name="Picture_7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94" name="Picture_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95" name="Picture_7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96" name="Picture_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97" name="Picture_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398" name="Picture_8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399" name="Picture_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00" name="Picture_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01" name="Picture_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02" name="Picture_8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03" name="Picture_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04" name="Picture_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405" name="Picture_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406" name="Picture_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407" name="Picture_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408" name="Picture_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09" name="Picture_8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10" name="Picture_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411" name="Picture_8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12" name="Picture_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13" name="Picture_8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14" name="Picture_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15" name="Picture_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16" name="Picture_8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17" name="Picture_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18" name="Picture_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19" name="Picture_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20" name="Picture_8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21" name="Picture_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22" name="Picture_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23" name="Picture_8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24" name="Picture_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25" name="Picture_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26" name="Picture_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27" name="Picture_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28" name="Picture_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29" name="Picture_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30" name="Picture_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31" name="Picture_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32" name="Picture_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33" name="Picture_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34" name="Picture_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35" name="Picture_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36" name="Picture_8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437" name="Picture_8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38" name="Picture_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439" name="Picture_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40" name="Picture_8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441" name="Picture_8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42" name="Picture_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443" name="Picture_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44" name="Picture_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45" name="Picture_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46" name="Picture_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47" name="Picture_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48" name="Picture_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49" name="Picture_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50" name="Picture_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51" name="Picture_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52" name="Picture_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53" name="Picture_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54" name="Picture_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55" name="Picture_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56" name="Picture_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57" name="Picture_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58" name="Picture_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59" name="Picture_8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60" name="Picture_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461" name="Picture_8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62" name="Picture_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63" name="Picture_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64" name="Picture_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65" name="Picture_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66" name="Picture_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67" name="Picture_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68" name="Picture_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69" name="Picture_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70" name="Picture_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71" name="Picture_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72" name="Picture_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73" name="Picture_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74" name="Picture_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475" name="Picture_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76" name="Picture_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477" name="Picture_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78" name="Picture_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79" name="Picture_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80" name="Picture_8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81" name="Picture_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82" name="Picture_8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83" name="Picture_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84" name="Picture_8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85" name="Picture_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86" name="Picture_8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87" name="Picture_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88" name="Picture_8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89" name="Picture_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90" name="Picture_8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91" name="Picture_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92" name="Picture_8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93" name="Picture_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94" name="Picture_8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95" name="Picture_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96" name="Picture_8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497" name="Picture_9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498" name="Picture_9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499" name="Picture_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500" name="Picture_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01" name="Picture_9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502" name="Picture_9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03" name="Picture_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504" name="Picture_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05" name="Picture_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06" name="Picture_9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07" name="Picture_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08" name="Picture_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09" name="Picture_9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10" name="Picture_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11" name="Picture_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512" name="Picture_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13" name="Picture_9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14" name="Picture_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15" name="Picture_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516" name="Picture_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517" name="Picture_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518" name="Picture_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519" name="Picture_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20" name="Picture_9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521" name="Picture_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522" name="Picture_9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23" name="Picture_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24" name="Picture_9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25" name="Picture_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26" name="Picture_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27" name="Picture_9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28" name="Picture_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29" name="Picture_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530" name="Picture_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31" name="Picture_9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32" name="Picture_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33" name="Picture_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34" name="Picture_9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35" name="Picture_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36" name="Picture_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537" name="Picture_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38" name="Picture_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39" name="Picture_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40" name="Picture_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41" name="Picture_9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42" name="Picture_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43" name="Picture_9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44" name="Picture_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45" name="Picture_9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46" name="Picture_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47" name="Picture_9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48" name="Picture_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49" name="Picture_9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50" name="Picture_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51" name="Picture_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52" name="Picture_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53" name="Picture_9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54" name="Picture_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55" name="Picture_9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56" name="Picture_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57" name="Picture_9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58" name="Picture_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59" name="Picture_9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60" name="Picture_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61" name="Picture_9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62" name="Picture_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63" name="Picture_9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64" name="Picture_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65" name="Picture_9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66" name="Picture_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67" name="Picture_9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68" name="Picture_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69" name="Picture_9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70" name="Picture_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71" name="Picture_9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72" name="Picture_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73" name="Picture_9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74" name="Picture_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75" name="Picture_9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76" name="Picture_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77" name="Picture_9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78" name="Picture_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79" name="Picture_9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80" name="Picture_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81" name="Picture_9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82" name="Picture_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83" name="Picture_9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84" name="Picture_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85" name="Picture_9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86" name="Picture_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87" name="Picture_9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588" name="Picture_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89" name="Picture_9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90" name="Picture_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91" name="Picture_9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92" name="Picture_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93" name="Picture_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94" name="Picture_9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95" name="Picture_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96" name="Picture_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597" name="Picture_1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598" name="Picture_10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599" name="Picture_1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00" name="Picture_1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01" name="Picture_1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02" name="Picture_1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03" name="Picture_1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04" name="Picture_1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05" name="Picture_10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06" name="Picture_1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607" name="Picture_10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08" name="Picture_1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09" name="Picture_10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10" name="Picture_1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11" name="Picture_1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12" name="Picture_10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13" name="Picture_1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14" name="Picture_1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15" name="Picture_1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16" name="Picture_10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17" name="Picture_1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18" name="Picture_1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19" name="Picture_10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20" name="Picture_1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21" name="Picture_1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22" name="Picture_1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23" name="Picture_1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24" name="Picture_1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25" name="Picture_1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26" name="Picture_1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27" name="Picture_1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28" name="Picture_1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29" name="Picture_1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30" name="Picture_1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31" name="Picture_1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32" name="Picture_1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33" name="Picture_10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34" name="Picture_1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35" name="Picture_10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36" name="Picture_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37" name="Picture_10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38" name="Picture_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39" name="Picture_10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40" name="Picture_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41" name="Picture_10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42" name="Picture_1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43" name="Picture_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44" name="Picture_10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45" name="Picture_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46" name="Picture_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47" name="Picture_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48" name="Picture_10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49" name="Picture_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50" name="Picture_10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51" name="Picture_1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52" name="Picture_1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53" name="Picture_1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654" name="Picture_1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55" name="Picture_10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56" name="Picture_1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657" name="Picture_10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58" name="Picture_1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59" name="Picture_10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60" name="Picture_1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61" name="Picture_1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62" name="Picture_10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63" name="Picture_1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64" name="Picture_1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65" name="Picture_1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66" name="Picture_10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67" name="Picture_1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68" name="Picture_1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69" name="Picture_10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70" name="Picture_1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71" name="Picture_1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72" name="Picture_1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73" name="Picture_1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74" name="Picture_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75" name="Picture_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76" name="Picture_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77" name="Picture_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78" name="Picture_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79" name="Picture_1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80" name="Picture_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81" name="Picture_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82" name="Picture_10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683" name="Picture_10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84" name="Picture_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685" name="Picture_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686" name="Picture_10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687" name="Picture_10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88" name="Picture_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689" name="Picture_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90" name="Picture_1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91" name="Picture_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92" name="Picture_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93" name="Picture_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94" name="Picture_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95" name="Picture_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96" name="Picture_1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697" name="Picture_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698" name="Picture_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699" name="Picture_1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00" name="Picture_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01" name="Picture_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02" name="Picture_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03" name="Picture_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04" name="Picture_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05" name="Picture_11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06" name="Picture_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707" name="Picture_11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08" name="Picture_1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09" name="Picture_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10" name="Picture_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11" name="Picture_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12" name="Picture_1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13" name="Picture_1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14" name="Picture_1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15" name="Picture_1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16" name="Picture_1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17" name="Picture_1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18" name="Picture_1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19" name="Picture_1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20" name="Picture_1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21" name="Picture_1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22" name="Picture_1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23" name="Picture_1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24" name="Picture_1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25" name="Picture_1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26" name="Picture_11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27" name="Picture_1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28" name="Picture_11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29" name="Picture_1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30" name="Picture_11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31" name="Picture_1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32" name="Picture_11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33" name="Picture_1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34" name="Picture_11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35" name="Picture_1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36" name="Picture_11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37" name="Picture_1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38" name="Picture_11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39" name="Picture_1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40" name="Picture_11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41" name="Picture_1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42" name="Picture_11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43" name="Picture_11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744" name="Picture_11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45" name="Picture_1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746" name="Picture_1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47" name="Picture_11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748" name="Picture_11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49" name="Picture_1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750" name="Picture_1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51" name="Picture_1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52" name="Picture_11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53" name="Picture_1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54" name="Picture_1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55" name="Picture_1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56" name="Picture_1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57" name="Picture_1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58" name="Picture_1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59" name="Picture_11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60" name="Picture_1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61" name="Picture_1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762" name="Picture_1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763" name="Picture_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764" name="Picture_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765" name="Picture_1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66" name="Picture_11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67" name="Picture_1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768" name="Picture_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69" name="Picture_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70" name="Picture_11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71" name="Picture_1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72" name="Picture_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73" name="Picture_11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74" name="Picture_1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75" name="Picture_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76" name="Picture_1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77" name="Picture_11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78" name="Picture_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79" name="Picture_1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80" name="Picture_11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81" name="Picture_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82" name="Picture_1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783" name="Picture_1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84" name="Picture_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785" name="Picture_1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86" name="Picture_1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87" name="Picture_11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88" name="Picture_1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89" name="Picture_11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90" name="Picture_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91" name="Picture_11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92" name="Picture_1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93" name="Picture_11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94" name="Picture_1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95" name="Picture_11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96" name="Picture_1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97" name="Picture_1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798" name="Picture_1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799" name="Picture_12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00" name="Picture_1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01" name="Picture_12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02" name="Picture_1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03" name="Picture_1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04" name="Picture_1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05" name="Picture_12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06" name="Picture_1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07" name="Picture_12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08" name="Picture_1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09" name="Picture_12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10" name="Picture_1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11" name="Picture_12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12" name="Picture_1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13" name="Picture_12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14" name="Picture_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15" name="Picture_12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16" name="Picture_1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17" name="Picture_12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18" name="Picture_1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19" name="Picture_12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20" name="Picture_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21" name="Picture_12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22" name="Picture_1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23" name="Picture_12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24" name="Picture_1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25" name="Picture_12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26" name="Picture_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27" name="Picture_12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28" name="Picture_1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29" name="Picture_12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30" name="Picture_1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31" name="Picture_12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32" name="Picture_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33" name="Picture_12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34" name="Picture_1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35" name="Picture_12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36" name="Picture_1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37" name="Picture_12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38" name="Picture_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39" name="Picture_1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40" name="Picture_12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41" name="Picture_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42" name="Picture_1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43" name="Picture_1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44" name="Picture_12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45" name="Picture_1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46" name="Picture_12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847" name="Picture_1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848" name="Picture_1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849" name="Picture_1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850" name="Picture_1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51" name="Picture_12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52" name="Picture_1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853" name="Picture_12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54" name="Picture_1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55" name="Picture_12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56" name="Picture_1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57" name="Picture_1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58" name="Picture_12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59" name="Picture_1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60" name="Picture_1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61" name="Picture_1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62" name="Picture_12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63" name="Picture_1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64" name="Picture_1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65" name="Picture_12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66" name="Picture_1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67" name="Picture_1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68" name="Picture_1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69" name="Picture_1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70" name="Picture_1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71" name="Picture_1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72" name="Picture_1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73" name="Picture_1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74" name="Picture_1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75" name="Picture_1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76" name="Picture_1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77" name="Picture_1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78" name="Picture_1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79" name="Picture_12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80" name="Picture_1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81" name="Picture_12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82" name="Picture_1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83" name="Picture_12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884" name="Picture_1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85" name="Picture_12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86" name="Picture_1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87" name="Picture_12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88" name="Picture_1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89" name="Picture_1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90" name="Picture_12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91" name="Picture_1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92" name="Picture_1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893" name="Picture_1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894" name="Picture_12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95" name="Picture_1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896" name="Picture_1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897" name="Picture_1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898" name="Picture_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899" name="Picture_1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6900" name="Picture_1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01" name="Picture_13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02" name="Picture_1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903" name="Picture_13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04" name="Picture_1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05" name="Picture_13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06" name="Picture_1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07" name="Picture_1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08" name="Picture_13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09" name="Picture_1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10" name="Picture_1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11" name="Picture_1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12" name="Picture_13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13" name="Picture_1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14" name="Picture_1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15" name="Picture_13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16" name="Picture_1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17" name="Picture_1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18" name="Picture_1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19" name="Picture_1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20" name="Picture_1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21" name="Picture_1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22" name="Picture_1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23" name="Picture_1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24" name="Picture_1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25" name="Picture_1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26" name="Picture_1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27" name="Picture_1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28" name="Picture_13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929" name="Picture_13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30" name="Picture_1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931" name="Picture_1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32" name="Picture_1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933" name="Picture_1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34" name="Picture_1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6935" name="Picture_1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36" name="Picture_1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37" name="Picture_1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38" name="Picture_1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39" name="Picture_1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40" name="Picture_1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41" name="Picture_1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42" name="Picture_1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43" name="Picture_1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44" name="Picture_1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45" name="Picture_1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46" name="Picture_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47" name="Picture_1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48" name="Picture_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49" name="Picture_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50" name="Picture_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51" name="Picture_13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52" name="Picture_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6953" name="Picture_13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54" name="Picture_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55" name="Picture_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56" name="Picture_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57" name="Picture_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58" name="Picture_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59" name="Picture_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60" name="Picture_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61" name="Picture_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62" name="Picture_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63" name="Picture_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64" name="Picture_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65" name="Picture_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66" name="Picture_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67" name="Picture_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68" name="Picture_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6969" name="Picture_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70" name="Picture_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71" name="Picture_1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72" name="Picture_13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73" name="Picture_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74" name="Picture_13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75" name="Picture_1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76" name="Picture_13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77" name="Picture_1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78" name="Picture_13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79" name="Picture_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80" name="Picture_13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81" name="Picture_1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82" name="Picture_13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83" name="Picture_1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84" name="Picture_13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85" name="Picture_1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86" name="Picture_13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87" name="Picture_1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88" name="Picture_13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89" name="Picture_13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990" name="Picture_13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91" name="Picture_1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992" name="Picture_1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93" name="Picture_1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6994" name="Picture_13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6995" name="Picture_1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6996" name="Picture_1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97" name="Picture_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6998" name="Picture_14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6999" name="Picture_1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00" name="Picture_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01" name="Picture_14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02" name="Picture_1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03" name="Picture_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004" name="Picture_1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05" name="Picture_14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06" name="Picture_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07" name="Picture_1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08" name="Picture_1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09" name="Picture_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10" name="Picture_1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11" name="Picture_1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12" name="Picture_14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013" name="Picture_1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014" name="Picture_14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15" name="Picture_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16" name="Picture_14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17" name="Picture_1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18" name="Picture_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19" name="Picture_14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20" name="Picture_1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21" name="Picture_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022" name="Picture_1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23" name="Picture_14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24" name="Picture_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25" name="Picture_1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26" name="Picture_14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27" name="Picture_1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28" name="Picture_1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029" name="Picture_1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30" name="Picture_1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31" name="Picture_1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32" name="Picture_1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33" name="Picture_14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34" name="Picture_1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35" name="Picture_14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36" name="Picture_1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37" name="Picture_14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38" name="Picture_1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39" name="Picture_14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40" name="Picture_1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41" name="Picture_14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42" name="Picture_1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43" name="Picture_14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44" name="Picture_1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45" name="Picture_14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46" name="Picture_1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47" name="Picture_14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48" name="Picture_1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49" name="Picture_14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50" name="Picture_1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51" name="Picture_14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52" name="Picture_1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53" name="Picture_14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54" name="Picture_1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55" name="Picture_14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56" name="Picture_1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57" name="Picture_14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58" name="Picture_1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59" name="Picture_14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60" name="Picture_1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61" name="Picture_14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62" name="Picture_1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63" name="Picture_14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64" name="Picture_1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65" name="Picture_14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66" name="Picture_1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67" name="Picture_14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68" name="Picture_1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69" name="Picture_14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70" name="Picture_1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71" name="Picture_14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72" name="Picture_1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73" name="Picture_14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74" name="Picture_1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75" name="Picture_14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76" name="Picture_1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77" name="Picture_14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78" name="Picture_1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79" name="Picture_14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080" name="Picture_1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81" name="Picture_14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82" name="Picture_1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83" name="Picture_14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84" name="Picture_1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85" name="Picture_1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86" name="Picture_14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87" name="Picture_1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88" name="Picture_1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089" name="Picture_1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90" name="Picture_14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91" name="Picture_1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092" name="Picture_1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93" name="Picture_1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94" name="Picture_1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95" name="Picture_1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096" name="Picture_1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097" name="Picture_15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098" name="Picture_1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099" name="Picture_15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00" name="Picture_1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01" name="Picture_15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02" name="Picture_1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03" name="Picture_1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04" name="Picture_15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05" name="Picture_1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06" name="Picture_1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07" name="Picture_1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08" name="Picture_15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09" name="Picture_1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10" name="Picture_1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11" name="Picture_15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12" name="Picture_1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13" name="Picture_1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14" name="Picture_1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15" name="Picture_1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16" name="Picture_1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17" name="Picture_1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18" name="Picture_1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19" name="Picture_1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20" name="Picture_1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21" name="Picture_1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22" name="Picture_1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23" name="Picture_1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24" name="Picture_1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25" name="Picture_15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26" name="Picture_1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27" name="Picture_15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28" name="Picture_1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29" name="Picture_15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30" name="Picture_1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31" name="Picture_15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32" name="Picture_1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33" name="Picture_15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34" name="Picture_1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35" name="Picture_1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36" name="Picture_15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37" name="Picture_1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38" name="Picture_1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39" name="Picture_1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40" name="Picture_15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41" name="Picture_1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42" name="Picture_1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143" name="Picture_1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144" name="Picture_1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145" name="Picture_1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146" name="Picture_1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47" name="Picture_15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48" name="Picture_1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149" name="Picture_155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50" name="Picture_1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51" name="Picture_15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52" name="Picture_1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53" name="Picture_1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54" name="Picture_15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55" name="Picture_1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56" name="Picture_1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57" name="Picture_1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58" name="Picture_15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59" name="Picture_1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60" name="Picture_1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61" name="Picture_15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62" name="Picture_1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63" name="Picture_1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64" name="Picture_1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65" name="Picture_1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66" name="Picture_1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67" name="Picture_1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68" name="Picture_1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69" name="Picture_1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70" name="Picture_1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71" name="Picture_1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72" name="Picture_1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73" name="Picture_1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74" name="Picture_15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175" name="Picture_15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76" name="Picture_1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177" name="Picture_1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78" name="Picture_15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179" name="Picture_15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80" name="Picture_1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181" name="Picture_1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82" name="Picture_1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83" name="Picture_1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84" name="Picture_1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85" name="Picture_1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86" name="Picture_1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87" name="Picture_1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88" name="Picture_1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89" name="Picture_1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90" name="Picture_1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191" name="Picture_1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192" name="Picture_1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93" name="Picture_1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94" name="Picture_1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95" name="Picture_1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96" name="Picture_1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197" name="Picture_16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198" name="Picture_1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199" name="Picture_16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00" name="Picture_1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01" name="Picture_1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02" name="Picture_1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03" name="Picture_1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04" name="Picture_1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05" name="Picture_1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06" name="Picture_1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07" name="Picture_1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08" name="Picture_1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09" name="Picture_1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10" name="Picture_1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11" name="Picture_1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12" name="Picture_1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13" name="Picture_1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14" name="Picture_1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15" name="Picture_1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16" name="Picture_1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17" name="Picture_1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18" name="Picture_16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19" name="Picture_1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20" name="Picture_16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21" name="Picture_1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22" name="Picture_16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23" name="Picture_1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24" name="Picture_16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25" name="Picture_1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26" name="Picture_16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27" name="Picture_1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28" name="Picture_16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29" name="Picture_1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30" name="Picture_16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31" name="Picture_1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32" name="Picture_16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33" name="Picture_1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34" name="Picture_16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35" name="Picture_16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236" name="Picture_16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37" name="Picture_1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238" name="Picture_1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39" name="Picture_16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240" name="Picture_16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41" name="Picture_1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242" name="Picture_1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43" name="Picture_1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44" name="Picture_1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45" name="Picture_1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46" name="Picture_1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47" name="Picture_1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48" name="Picture_1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49" name="Picture_1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50" name="Picture_1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51" name="Picture_16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52" name="Picture_1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53" name="Picture_1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254" name="Picture_1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255" name="Picture_1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256" name="Picture_1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257" name="Picture_1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58" name="Picture_1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59" name="Picture_1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260" name="Picture_16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61" name="Picture_1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62" name="Picture_16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63" name="Picture_1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64" name="Picture_1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65" name="Picture_16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66" name="Picture_1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67" name="Picture_1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68" name="Picture_1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69" name="Picture_16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70" name="Picture_1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71" name="Picture_1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72" name="Picture_16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73" name="Picture_1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74" name="Picture_1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275" name="Picture_1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76" name="Picture_1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277" name="Picture_1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78" name="Picture_1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79" name="Picture_1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80" name="Picture_1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81" name="Picture_1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82" name="Picture_1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83" name="Picture_1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84" name="Picture_1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85" name="Picture_1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86" name="Picture_1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87" name="Picture_1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88" name="Picture_1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89" name="Picture_1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90" name="Picture_1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91" name="Picture_1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92" name="Picture_1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93" name="Picture_1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94" name="Picture_1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95" name="Picture_1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96" name="Picture_1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97" name="Picture_1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298" name="Picture_1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299" name="Picture_17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00" name="Picture_1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01" name="Picture_17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02" name="Picture_1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03" name="Picture_17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04" name="Picture_1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05" name="Picture_17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06" name="Picture_1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07" name="Picture_17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08" name="Picture_1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09" name="Picture_17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10" name="Picture_1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11" name="Picture_17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12" name="Picture_1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13" name="Picture_17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14" name="Picture_1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15" name="Picture_17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16" name="Picture_1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17" name="Picture_1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18" name="Picture_1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19" name="Picture_17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20" name="Picture_1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21" name="Picture_17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22" name="Picture_1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23" name="Picture_17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24" name="Picture_1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25" name="Picture_17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26" name="Picture_1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27" name="Picture_1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28" name="Picture_1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29" name="Picture_17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30" name="Picture_1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31" name="Picture_1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32" name="Picture_17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33" name="Picture_1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34" name="Picture_1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35" name="Picture_1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36" name="Picture_17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37" name="Picture_1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38" name="Picture_1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39" name="Picture_1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40" name="Picture_1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41" name="Picture_1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42" name="Picture_1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43" name="Picture_17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44" name="Picture_1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345" name="Picture_174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46" name="Picture_1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47" name="Picture_17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48" name="Picture_1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49" name="Picture_1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50" name="Picture_17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51" name="Picture_1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52" name="Picture_1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53" name="Picture_1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54" name="Picture_17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55" name="Picture_1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56" name="Picture_1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57" name="Picture_17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58" name="Picture_1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59" name="Picture_1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60" name="Picture_1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61" name="Picture_1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62" name="Picture_1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63" name="Picture_1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64" name="Picture_1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65" name="Picture_1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66" name="Picture_1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67" name="Picture_1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68" name="Picture_1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69" name="Picture_1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70" name="Picture_1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71" name="Picture_1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72" name="Picture_1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73" name="Picture_1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74" name="Picture_1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75" name="Picture_17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376" name="Picture_1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77" name="Picture_1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78" name="Picture_1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79" name="Picture_17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80" name="Picture_1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81" name="Picture_1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82" name="Picture_17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83" name="Picture_1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84" name="Picture_1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85" name="Picture_1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86" name="Picture_17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87" name="Picture_1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88" name="Picture_1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89" name="Picture_1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90" name="Picture_1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91" name="Picture_1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392" name="Picture_1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93" name="Picture_17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394" name="Picture_1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395" name="Picture_17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96" name="Picture_1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397" name="Picture_18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98" name="Picture_1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399" name="Picture_1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00" name="Picture_18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01" name="Picture_1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02" name="Picture_1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03" name="Picture_1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04" name="Picture_18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05" name="Picture_1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06" name="Picture_1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07" name="Picture_18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08" name="Picture_1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09" name="Picture_1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10" name="Picture_1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11" name="Picture_1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12" name="Picture_1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13" name="Picture_1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14" name="Picture_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15" name="Picture_1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16" name="Picture_1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17" name="Picture_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18" name="Picture_1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19" name="Picture_1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20" name="Picture_18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421" name="Picture_18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22" name="Picture_1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423" name="Picture_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24" name="Picture_18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425" name="Picture_18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26" name="Picture_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427" name="Picture_1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28" name="Picture_1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29" name="Picture_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30" name="Picture_1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31" name="Picture_1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32" name="Picture_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33" name="Picture_1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34" name="Picture_1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35" name="Picture_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36" name="Picture_1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37" name="Picture_1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38" name="Picture_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39" name="Picture_1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40" name="Picture_1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41" name="Picture_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42" name="Picture_1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43" name="Picture_18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44" name="Picture_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445" name="Picture_184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46" name="Picture_1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47" name="Picture_1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48" name="Picture_1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49" name="Picture_1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50" name="Picture_1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51" name="Picture_1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52" name="Picture_1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53" name="Picture_1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54" name="Picture_1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55" name="Picture_1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56" name="Picture_1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57" name="Picture_1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58" name="Picture_1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59" name="Picture_1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60" name="Picture_1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61" name="Picture_1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62" name="Picture_1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63" name="Picture_1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64" name="Picture_18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65" name="Picture_1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66" name="Picture_18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67" name="Picture_1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68" name="Picture_18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69" name="Picture_1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70" name="Picture_18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71" name="Picture_1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72" name="Picture_18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73" name="Picture_1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74" name="Picture_18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75" name="Picture_1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76" name="Picture_18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77" name="Picture_1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78" name="Picture_18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79" name="Picture_1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80" name="Picture_18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81" name="Picture_18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482" name="Picture_18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83" name="Picture_1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484" name="Picture_1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85" name="Picture_18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486" name="Picture_18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487" name="Picture_1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488" name="Picture_1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89" name="Picture_1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90" name="Picture_18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91" name="Picture_1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92" name="Picture_1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93" name="Picture_18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94" name="Picture_1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95" name="Picture_1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496" name="Picture_1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497" name="Picture_19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98" name="Picture_1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499" name="Picture_1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00" name="Picture_1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01" name="Picture_1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02" name="Picture_1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03" name="Picture_1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04" name="Picture_19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505" name="Picture_1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506" name="Picture_19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07" name="Picture_1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08" name="Picture_19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09" name="Picture_1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10" name="Picture_1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11" name="Picture_19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12" name="Picture_1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13" name="Picture_1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514" name="Picture_1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15" name="Picture_19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16" name="Picture_1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17" name="Picture_1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18" name="Picture_19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19" name="Picture_1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20" name="Picture_1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521" name="Picture_1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22" name="Picture_1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23" name="Picture_1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24" name="Picture_1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25" name="Picture_19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26" name="Picture_1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27" name="Picture_19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28" name="Picture_1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29" name="Picture_19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30" name="Picture_1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31" name="Picture_19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32" name="Picture_1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33" name="Picture_19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34" name="Picture_1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35" name="Picture_19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36" name="Picture_1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37" name="Picture_19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38" name="Picture_1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39" name="Picture_19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40" name="Picture_1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41" name="Picture_19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42" name="Picture_1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43" name="Picture_19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44" name="Picture_1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45" name="Picture_19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46" name="Picture_1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47" name="Picture_19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48" name="Picture_1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49" name="Picture_19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50" name="Picture_1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51" name="Picture_1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52" name="Picture_1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53" name="Picture_19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54" name="Picture_1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55" name="Picture_19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56" name="Picture_1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57" name="Picture_19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58" name="Picture_1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59" name="Picture_19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60" name="Picture_1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61" name="Picture_19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62" name="Picture_1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63" name="Picture_19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64" name="Picture_1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65" name="Picture_19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66" name="Picture_1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67" name="Picture_19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68" name="Picture_1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69" name="Picture_19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70" name="Picture_1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71" name="Picture_19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572" name="Picture_1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73" name="Picture_19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74" name="Picture_1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75" name="Picture_19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76" name="Picture_1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77" name="Picture_1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78" name="Picture_19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79" name="Picture_1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80" name="Picture_1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581" name="Picture_1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82" name="Picture_19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83" name="Picture_1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84" name="Picture_1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85" name="Picture_1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86" name="Picture_1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87" name="Picture_1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588" name="Picture_1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89" name="Picture_19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590" name="Picture_1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591" name="Picture_19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92" name="Picture_1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93" name="Picture_19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94" name="Picture_1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95" name="Picture_1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596" name="Picture_19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97" name="Picture_2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598" name="Picture_2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599" name="Picture_2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00" name="Picture_20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01" name="Picture_2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02" name="Picture_2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03" name="Picture_20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04" name="Picture_2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05" name="Picture_2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06" name="Picture_2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07" name="Picture_2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08" name="Picture_2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09" name="Picture_2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10" name="Picture_2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11" name="Picture_2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12" name="Picture_2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13" name="Picture_2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14" name="Picture_2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15" name="Picture_2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16" name="Picture_2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17" name="Picture_20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18" name="Picture_2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19" name="Picture_20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20" name="Picture_2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21" name="Picture_20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22" name="Picture_2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23" name="Picture_20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24" name="Picture_2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25" name="Picture_20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26" name="Picture_2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27" name="Picture_2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28" name="Picture_20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29" name="Picture_2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30" name="Picture_2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31" name="Picture_2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32" name="Picture_20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33" name="Picture_2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34" name="Picture_2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635" name="Picture_2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636" name="Picture_2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637" name="Picture_2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638" name="Picture_2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39" name="Picture_20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40" name="Picture_2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641" name="Picture_204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42" name="Picture_2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43" name="Picture_20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44" name="Picture_2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45" name="Picture_2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46" name="Picture_20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47" name="Picture_2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48" name="Picture_2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49" name="Picture_2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50" name="Picture_20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51" name="Picture_2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52" name="Picture_2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53" name="Picture_20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54" name="Picture_2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55" name="Picture_2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56" name="Picture_2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57" name="Picture_2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58" name="Picture_2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59" name="Picture_2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60" name="Picture_2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61" name="Picture_2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62" name="Picture_2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63" name="Picture_2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64" name="Picture_2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65" name="Picture_2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66" name="Picture_20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667" name="Picture_20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68" name="Picture_2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669" name="Picture_2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70" name="Picture_20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671" name="Picture_20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72" name="Picture_2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673" name="Picture_2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74" name="Picture_2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75" name="Picture_2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76" name="Picture_2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77" name="Picture_2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78" name="Picture_2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79" name="Picture_2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80" name="Picture_2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81" name="Picture_2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82" name="Picture_2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83" name="Picture_2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84" name="Picture_2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85" name="Picture_2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86" name="Picture_2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87" name="Picture_2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88" name="Picture_2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689" name="Picture_20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90" name="Picture_2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691" name="Picture_20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92" name="Picture_2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93" name="Picture_2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94" name="Picture_2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95" name="Picture_2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696" name="Picture_2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97" name="Picture_2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698" name="Picture_2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699" name="Picture_2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00" name="Picture_2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01" name="Picture_2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02" name="Picture_2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03" name="Picture_2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04" name="Picture_2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05" name="Picture_2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06" name="Picture_2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07" name="Picture_2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08" name="Picture_2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09" name="Picture_2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10" name="Picture_21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11" name="Picture_2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12" name="Picture_21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13" name="Picture_2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14" name="Picture_21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15" name="Picture_2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16" name="Picture_21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17" name="Picture_2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18" name="Picture_21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19" name="Picture_2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20" name="Picture_21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21" name="Picture_2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22" name="Picture_21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23" name="Picture_2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24" name="Picture_21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25" name="Picture_2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26" name="Picture_21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27" name="Picture_21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728" name="Picture_21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29" name="Picture_2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730" name="Picture_2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31" name="Picture_21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732" name="Picture_21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33" name="Picture_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734" name="Picture_2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35" name="Picture_2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36" name="Picture_21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37" name="Picture_2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38" name="Picture_2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39" name="Picture_21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40" name="Picture_2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41" name="Picture_2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42" name="Picture_2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43" name="Picture_21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44" name="Picture_2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45" name="Picture_2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746" name="Picture_2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747" name="Picture_2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748" name="Picture_2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749" name="Picture_2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50" name="Picture_21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51" name="Picture_2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752" name="Picture_21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53" name="Picture_2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54" name="Picture_2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55" name="Picture_2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56" name="Picture_2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57" name="Picture_21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58" name="Picture_2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59" name="Picture_2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60" name="Picture_2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61" name="Picture_2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62" name="Picture_2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63" name="Picture_2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64" name="Picture_21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65" name="Picture_2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66" name="Picture_2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767" name="Picture_2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68" name="Picture_2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769" name="Picture_2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70" name="Picture_2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71" name="Picture_21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72" name="Picture_2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73" name="Picture_21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74" name="Picture_2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75" name="Picture_21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76" name="Picture_2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77" name="Picture_21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78" name="Picture_2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79" name="Picture_21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80" name="Picture_2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81" name="Picture_21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82" name="Picture_2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83" name="Picture_21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84" name="Picture_2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85" name="Picture_21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86" name="Picture_2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87" name="Picture_21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88" name="Picture_2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89" name="Picture_21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90" name="Picture_2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91" name="Picture_21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92" name="Picture_2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93" name="Picture_21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94" name="Picture_2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95" name="Picture_21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96" name="Picture_2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97" name="Picture_2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798" name="Picture_2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799" name="Picture_22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00" name="Picture_2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01" name="Picture_22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02" name="Picture_2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03" name="Picture_2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04" name="Picture_2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05" name="Picture_22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06" name="Picture_2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07" name="Picture_22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08" name="Picture_2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09" name="Picture_22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10" name="Picture_2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11" name="Picture_22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12" name="Picture_2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13" name="Picture_22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14" name="Picture_2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15" name="Picture_22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16" name="Picture_2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17" name="Picture_22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18" name="Picture_2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19" name="Picture_22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20" name="Picture_2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21" name="Picture_22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22" name="Picture_2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23" name="Picture_2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24" name="Picture_22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25" name="Picture_2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26" name="Picture_2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27" name="Picture_2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28" name="Picture_22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29" name="Picture_2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30" name="Picture_2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31" name="Picture_2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32" name="Picture_2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33" name="Picture_2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34" name="Picture_2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35" name="Picture_22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36" name="Picture_2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837" name="Picture_224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38" name="Picture_2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39" name="Picture_22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40" name="Picture_2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41" name="Picture_2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42" name="Picture_22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43" name="Picture_2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44" name="Picture_2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45" name="Picture_2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46" name="Picture_22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47" name="Picture_2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48" name="Picture_2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49" name="Picture_22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50" name="Picture_2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51" name="Picture_2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52" name="Picture_2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53" name="Picture_2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54" name="Picture_2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55" name="Picture_2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56" name="Picture_2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57" name="Picture_2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58" name="Picture_2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59" name="Picture_2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60" name="Picture_2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61" name="Picture_2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62" name="Picture_2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63" name="Picture_22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64" name="Picture_2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65" name="Picture_22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66" name="Picture_2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67" name="Picture_22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868" name="Picture_2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69" name="Picture_22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70" name="Picture_2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71" name="Picture_22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72" name="Picture_2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73" name="Picture_2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74" name="Picture_22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75" name="Picture_2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76" name="Picture_2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77" name="Picture_2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78" name="Picture_22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79" name="Picture_2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80" name="Picture_2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81" name="Picture_2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82" name="Picture_2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83" name="Picture_2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884" name="Picture_2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85" name="Picture_22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86" name="Picture_2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887" name="Picture_22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88" name="Picture_2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89" name="Picture_22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90" name="Picture_2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91" name="Picture_2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92" name="Picture_22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93" name="Picture_2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94" name="Picture_2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895" name="Picture_2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96" name="Picture_22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97" name="Picture_2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898" name="Picture_2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899" name="Picture_23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00" name="Picture_2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01" name="Picture_2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02" name="Picture_2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03" name="Picture_2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04" name="Picture_2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05" name="Picture_2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06" name="Picture_2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07" name="Picture_2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08" name="Picture_2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09" name="Picture_2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10" name="Picture_2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11" name="Picture_2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12" name="Picture_23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913" name="Picture_23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14" name="Picture_2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915" name="Picture_2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16" name="Picture_23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917" name="Picture_23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18" name="Picture_2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7919" name="Picture_2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20" name="Picture_2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21" name="Picture_2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22" name="Picture_2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23" name="Picture_2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24" name="Picture_2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25" name="Picture_2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26" name="Picture_2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27" name="Picture_2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28" name="Picture_2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29" name="Picture_2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30" name="Picture_2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31" name="Picture_2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32" name="Picture_2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33" name="Picture_2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34" name="Picture_2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35" name="Picture_23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36" name="Picture_2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937" name="Picture_234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38" name="Picture_2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39" name="Picture_2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40" name="Picture_2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41" name="Picture_2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42" name="Picture_2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43" name="Picture_2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44" name="Picture_2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45" name="Picture_2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46" name="Picture_2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47" name="Picture_2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48" name="Picture_2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49" name="Picture_2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50" name="Picture_2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51" name="Picture_2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52" name="Picture_2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53" name="Picture_2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54" name="Picture_2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55" name="Picture_2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56" name="Picture_23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57" name="Picture_2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58" name="Picture_2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59" name="Picture_2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60" name="Picture_23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61" name="Picture_2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62" name="Picture_23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63" name="Picture_2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64" name="Picture_2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65" name="Picture_2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66" name="Picture_23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67" name="Picture_2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68" name="Picture_23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69" name="Picture_2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70" name="Picture_23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71" name="Picture_2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72" name="Picture_23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73" name="Picture_23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974" name="Picture_23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75" name="Picture_2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976" name="Picture_2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77" name="Picture_23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7978" name="Picture_23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7979" name="Picture_2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7980" name="Picture_2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81" name="Picture_2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82" name="Picture_23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83" name="Picture_2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84" name="Picture_2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85" name="Picture_23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86" name="Picture_2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87" name="Picture_2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88" name="Picture_2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89" name="Picture_23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90" name="Picture_2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91" name="Picture_2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992" name="Picture_2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993" name="Picture_2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994" name="Picture_2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7995" name="Picture_2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7996" name="Picture_23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7997" name="Picture_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7998" name="Picture_24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7999" name="Picture_2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00" name="Picture_24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01" name="Picture_2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02" name="Picture_2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03" name="Picture_24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04" name="Picture_2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05" name="Picture_2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006" name="Picture_2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07" name="Picture_24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08" name="Picture_2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09" name="Picture_2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10" name="Picture_24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11" name="Picture_2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12" name="Picture_2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013" name="Picture_2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14" name="Picture_2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15" name="Picture_2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16" name="Picture_2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17" name="Picture_24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18" name="Picture_2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19" name="Picture_24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20" name="Picture_2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21" name="Picture_24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22" name="Picture_2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23" name="Picture_24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24" name="Picture_2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25" name="Picture_24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26" name="Picture_2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27" name="Picture_24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28" name="Picture_2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29" name="Picture_24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30" name="Picture_2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31" name="Picture_24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32" name="Picture_2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33" name="Picture_24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34" name="Picture_2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35" name="Picture_24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36" name="Picture_2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37" name="Picture_24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38" name="Picture_2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39" name="Picture_24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40" name="Picture_2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41" name="Picture_24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42" name="Picture_2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43" name="Picture_24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44" name="Picture_2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45" name="Picture_24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46" name="Picture_2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47" name="Picture_24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48" name="Picture_2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49" name="Picture_24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50" name="Picture_2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51" name="Picture_24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52" name="Picture_2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53" name="Picture_24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54" name="Picture_2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55" name="Picture_24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56" name="Picture_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57" name="Picture_24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58" name="Picture_2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59" name="Picture_24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60" name="Picture_2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61" name="Picture_24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62" name="Picture_2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63" name="Picture_24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064" name="Picture_2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65" name="Picture_24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66" name="Picture_2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67" name="Picture_24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68" name="Picture_2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69" name="Picture_2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70" name="Picture_24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71" name="Picture_2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72" name="Picture_2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073" name="Picture_2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74" name="Picture_24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75" name="Picture_2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76" name="Picture_2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077" name="Picture_2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078" name="Picture_2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079" name="Picture_24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080" name="Picture_2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81" name="Picture_24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082" name="Picture_2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083" name="Picture_24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84" name="Picture_2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85" name="Picture_24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86" name="Picture_2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87" name="Picture_2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88" name="Picture_24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89" name="Picture_2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90" name="Picture_2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091" name="Picture_2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92" name="Picture_24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93" name="Picture_2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94" name="Picture_2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095" name="Picture_24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96" name="Picture_2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97" name="Picture_2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098" name="Picture_2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099" name="Picture_2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00" name="Picture_2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01" name="Picture_2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02" name="Picture_2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03" name="Picture_2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04" name="Picture_2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05" name="Picture_2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06" name="Picture_2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07" name="Picture_2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08" name="Picture_2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09" name="Picture_25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10" name="Picture_2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11" name="Picture_25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12" name="Picture_2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13" name="Picture_25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14" name="Picture_2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15" name="Picture_25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16" name="Picture_2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17" name="Picture_25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18" name="Picture_2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19" name="Picture_2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20" name="Picture_25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21" name="Picture_2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22" name="Picture_2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23" name="Picture_2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24" name="Picture_25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25" name="Picture_2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26" name="Picture_2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127" name="Picture_2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128" name="Picture_2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129" name="Picture_2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130" name="Picture_2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31" name="Picture_25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32" name="Picture_2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133" name="Picture_253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34" name="Picture_2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35" name="Picture_25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36" name="Picture_2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37" name="Picture_2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38" name="Picture_25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39" name="Picture_2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40" name="Picture_2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41" name="Picture_2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42" name="Picture_25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43" name="Picture_2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44" name="Picture_2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45" name="Picture_25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46" name="Picture_2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47" name="Picture_2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48" name="Picture_2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49" name="Picture_2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50" name="Picture_2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51" name="Picture_2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52" name="Picture_2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53" name="Picture_2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54" name="Picture_2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55" name="Picture_2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56" name="Picture_2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57" name="Picture_2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58" name="Picture_25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159" name="Picture_25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60" name="Picture_2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161" name="Picture_2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62" name="Picture_25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163" name="Picture_25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64" name="Picture_2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165" name="Picture_2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66" name="Picture_2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67" name="Picture_2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68" name="Picture_2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69" name="Picture_2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70" name="Picture_2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71" name="Picture_2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72" name="Picture_2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73" name="Picture_2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74" name="Picture_2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75" name="Picture_2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76" name="Picture_2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77" name="Picture_2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78" name="Picture_2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79" name="Picture_2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80" name="Picture_2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181" name="Picture_25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82" name="Picture_2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183" name="Picture_25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84" name="Picture_2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85" name="Picture_2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86" name="Picture_2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87" name="Picture_2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88" name="Picture_2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89" name="Picture_2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90" name="Picture_2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191" name="Picture_2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92" name="Picture_2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93" name="Picture_2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94" name="Picture_2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95" name="Picture_2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96" name="Picture_2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197" name="Picture_2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98" name="Picture_2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199" name="Picture_2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00" name="Picture_2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01" name="Picture_2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02" name="Picture_26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03" name="Picture_2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04" name="Picture_26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05" name="Picture_2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06" name="Picture_26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07" name="Picture_2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08" name="Picture_26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09" name="Picture_2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10" name="Picture_26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11" name="Picture_2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12" name="Picture_26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13" name="Picture_2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14" name="Picture_26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15" name="Picture_2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16" name="Picture_26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17" name="Picture_2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18" name="Picture_26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19" name="Picture_26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220" name="Picture_26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21" name="Picture_2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222" name="Picture_2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23" name="Picture_26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224" name="Picture_26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25" name="Picture_2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226" name="Picture_2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27" name="Picture_2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28" name="Picture_26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29" name="Picture_2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30" name="Picture_2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31" name="Picture_26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32" name="Picture_2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33" name="Picture_2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234" name="Picture_2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35" name="Picture_26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36" name="Picture_2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37" name="Picture_2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238" name="Picture_2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239" name="Picture_2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240" name="Picture_2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241" name="Picture_2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42" name="Picture_26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243" name="Picture_2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244" name="Picture_26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45" name="Picture_2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46" name="Picture_2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47" name="Picture_2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48" name="Picture_2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49" name="Picture_2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50" name="Picture_2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51" name="Picture_2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252" name="Picture_2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53" name="Picture_26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54" name="Picture_2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55" name="Picture_2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56" name="Picture_2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57" name="Picture_2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58" name="Picture_2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259" name="Picture_2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60" name="Picture_2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261" name="Picture_2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62" name="Picture_2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63" name="Picture_26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64" name="Picture_2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65" name="Picture_26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66" name="Picture_2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67" name="Picture_26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68" name="Picture_2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69" name="Picture_26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70" name="Picture_2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71" name="Picture_26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72" name="Picture_2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73" name="Picture_26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74" name="Picture_2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75" name="Picture_26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76" name="Picture_2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77" name="Picture_26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78" name="Picture_2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79" name="Picture_2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80" name="Picture_2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81" name="Picture_2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82" name="Picture_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83" name="Picture_2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84" name="Picture_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85" name="Picture_2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86" name="Picture_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87" name="Picture_2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88" name="Picture_2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89" name="Picture_2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90" name="Picture_2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91" name="Picture_2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92" name="Picture_2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93" name="Picture_2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94" name="Picture_2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95" name="Picture_2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96" name="Picture_2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97" name="Picture_2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298" name="Picture_2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299" name="Picture_27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00" name="Picture_2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01" name="Picture_27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02" name="Picture_2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03" name="Picture_27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04" name="Picture_2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05" name="Picture_27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06" name="Picture_2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07" name="Picture_27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08" name="Picture_2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09" name="Picture_27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10" name="Picture_2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11" name="Picture_27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12" name="Picture_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13" name="Picture_27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14" name="Picture_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15" name="Picture_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16" name="Picture_2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17" name="Picture_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18" name="Picture_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19" name="Picture_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20" name="Picture_27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21" name="Picture_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22" name="Picture_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23" name="Picture_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24" name="Picture_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25" name="Picture_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26" name="Picture_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27" name="Picture_2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28" name="Picture_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329" name="Picture_273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30" name="Picture_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31" name="Picture_27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32" name="Picture_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33" name="Picture_2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34" name="Picture_27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35" name="Picture_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36" name="Picture_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37" name="Picture_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38" name="Picture_27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39" name="Picture_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40" name="Picture_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41" name="Picture_27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42" name="Picture_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43" name="Picture_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44" name="Picture_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45" name="Picture_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46" name="Picture_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47" name="Picture_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48" name="Picture_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49" name="Picture_2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50" name="Picture_2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51" name="Picture_2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52" name="Picture_2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53" name="Picture_2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54" name="Picture_2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55" name="Picture_27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56" name="Picture_2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57" name="Picture_27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58" name="Picture_2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59" name="Picture_27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60" name="Picture_2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61" name="Picture_27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62" name="Picture_2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63" name="Picture_27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64" name="Picture_2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65" name="Picture_2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66" name="Picture_27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67" name="Picture_2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68" name="Picture_2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69" name="Picture_2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70" name="Picture_27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71" name="Picture_2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72" name="Picture_2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73" name="Picture_2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74" name="Picture_2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75" name="Picture_2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376" name="Picture_2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77" name="Picture_2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78" name="Picture_2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379" name="Picture_27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80" name="Picture_2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81" name="Picture_27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82" name="Picture_2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83" name="Picture_2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84" name="Picture_27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85" name="Picture_2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86" name="Picture_2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87" name="Picture_2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88" name="Picture_27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89" name="Picture_2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90" name="Picture_2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391" name="Picture_27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92" name="Picture_2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93" name="Picture_2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94" name="Picture_2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395" name="Picture_2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96" name="Picture_2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97" name="Picture_2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398" name="Picture_2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399" name="Picture_2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00" name="Picture_2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01" name="Picture_2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02" name="Picture_2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03" name="Picture_2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04" name="Picture_28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405" name="Picture_28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06" name="Picture_2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407" name="Picture_2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08" name="Picture_28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409" name="Picture_28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10" name="Picture_2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411" name="Picture_2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12" name="Picture_2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13" name="Picture_2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14" name="Picture_2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15" name="Picture_2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16" name="Picture_2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17" name="Picture_2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18" name="Picture_2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19" name="Picture_2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20" name="Picture_2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21" name="Picture_2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22" name="Picture_2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23" name="Picture_2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24" name="Picture_2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25" name="Picture_2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26" name="Picture_2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27" name="Picture_28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28" name="Picture_2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429" name="Picture_283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30" name="Picture_2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31" name="Picture_2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32" name="Picture_2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33" name="Picture_2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34" name="Picture_2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35" name="Picture_2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36" name="Picture_2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37" name="Picture_2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38" name="Picture_2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39" name="Picture_2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40" name="Picture_2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41" name="Picture_2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42" name="Picture_2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43" name="Picture_2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44" name="Picture_2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45" name="Picture_2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46" name="Picture_2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47" name="Picture_2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48" name="Picture_28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49" name="Picture_2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50" name="Picture_28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51" name="Picture_2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52" name="Picture_28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53" name="Picture_2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54" name="Picture_28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55" name="Picture_2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56" name="Picture_28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57" name="Picture_2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58" name="Picture_28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59" name="Picture_2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60" name="Picture_28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61" name="Picture_2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62" name="Picture_28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63" name="Picture_2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64" name="Picture_28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65" name="Picture_28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466" name="Picture_28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67" name="Picture_2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468" name="Picture_2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69" name="Picture_28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470" name="Picture_28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471" name="Picture_2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472" name="Picture_2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73" name="Picture_2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74" name="Picture_28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75" name="Picture_2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76" name="Picture_2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77" name="Picture_28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78" name="Picture_2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79" name="Picture_2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80" name="Picture_2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81" name="Picture_28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82" name="Picture_2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83" name="Picture_2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484" name="Picture_2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485" name="Picture_2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486" name="Picture_2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487" name="Picture_2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88" name="Picture_28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89" name="Picture_2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490" name="Picture_28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91" name="Picture_2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92" name="Picture_28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93" name="Picture_2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94" name="Picture_2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95" name="Picture_28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96" name="Picture_2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497" name="Picture_2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498" name="Picture_2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499" name="Picture_29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00" name="Picture_2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01" name="Picture_2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02" name="Picture_29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03" name="Picture_2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04" name="Picture_2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05" name="Picture_2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06" name="Picture_2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07" name="Picture_2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08" name="Picture_2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09" name="Picture_29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10" name="Picture_2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11" name="Picture_29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12" name="Picture_2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13" name="Picture_29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14" name="Picture_2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15" name="Picture_29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16" name="Picture_2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17" name="Picture_29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18" name="Picture_2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19" name="Picture_29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20" name="Picture_2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21" name="Picture_29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22" name="Picture_2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23" name="Picture_29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24" name="Picture_2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25" name="Picture_29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26" name="Picture_2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27" name="Picture_29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28" name="Picture_2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29" name="Picture_29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30" name="Picture_2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31" name="Picture_29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32" name="Picture_2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33" name="Picture_29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34" name="Picture_2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35" name="Picture_29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36" name="Picture_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37" name="Picture_29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38" name="Picture_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39" name="Picture_29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40" name="Picture_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41" name="Picture_29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42" name="Picture_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43" name="Picture_29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44" name="Picture_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45" name="Picture_29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46" name="Picture_2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47" name="Picture_29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48" name="Picture_2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49" name="Picture_29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50" name="Picture_2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51" name="Picture_2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52" name="Picture_2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53" name="Picture_29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54" name="Picture_2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55" name="Picture_29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56" name="Picture_2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57" name="Picture_29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58" name="Picture_2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59" name="Picture_29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60" name="Picture_2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61" name="Picture_2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62" name="Picture_29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63" name="Picture_2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64" name="Picture_2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65" name="Picture_2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66" name="Picture_29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67" name="Picture_2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68" name="Picture_2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569" name="Picture_2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570" name="Picture_2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571" name="Picture_2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572" name="Picture_2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73" name="Picture_29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74" name="Picture_2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575" name="Picture_29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76" name="Picture_2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77" name="Picture_29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78" name="Picture_2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79" name="Picture_2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80" name="Picture_29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81" name="Picture_2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82" name="Picture_2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83" name="Picture_2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84" name="Picture_2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85" name="Picture_2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86" name="Picture_2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587" name="Picture_29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88" name="Picture_2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89" name="Picture_2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90" name="Picture_2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591" name="Picture_2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92" name="Picture_2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93" name="Picture_2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94" name="Picture_2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95" name="Picture_2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96" name="Picture_2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97" name="Picture_3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598" name="Picture_3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599" name="Picture_3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00" name="Picture_3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01" name="Picture_30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02" name="Picture_3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03" name="Picture_30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04" name="Picture_3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05" name="Picture_30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06" name="Picture_3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07" name="Picture_30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08" name="Picture_3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09" name="Picture_30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10" name="Picture_3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11" name="Picture_3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12" name="Picture_30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13" name="Picture_3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14" name="Picture_3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15" name="Picture_3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16" name="Picture_30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17" name="Picture_3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18" name="Picture_3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619" name="Picture_3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620" name="Picture_3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621" name="Picture_3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622" name="Picture_3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23" name="Picture_30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24" name="Picture_3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625" name="Picture_30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26" name="Picture_3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27" name="Picture_30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28" name="Picture_3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29" name="Picture_3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30" name="Picture_30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31" name="Picture_3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32" name="Picture_3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33" name="Picture_3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34" name="Picture_30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35" name="Picture_3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36" name="Picture_3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37" name="Picture_30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38" name="Picture_3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39" name="Picture_3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40" name="Picture_3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41" name="Picture_3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42" name="Picture_3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43" name="Picture_3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44" name="Picture_3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45" name="Picture_3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46" name="Picture_3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47" name="Picture_3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48" name="Picture_3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49" name="Picture_3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50" name="Picture_30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651" name="Picture_30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52" name="Picture_3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653" name="Picture_3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54" name="Picture_30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655" name="Picture_30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56" name="Picture_3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657" name="Picture_3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58" name="Picture_3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59" name="Picture_3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60" name="Picture_3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61" name="Picture_3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62" name="Picture_3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63" name="Picture_3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64" name="Picture_3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65" name="Picture_3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66" name="Picture_3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67" name="Picture_3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68" name="Picture_3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69" name="Picture_3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70" name="Picture_3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71" name="Picture_3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72" name="Picture_3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73" name="Picture_30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74" name="Picture_3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675" name="Picture_30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76" name="Picture_3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77" name="Picture_3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78" name="Picture_3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79" name="Picture_3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80" name="Picture_3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81" name="Picture_3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82" name="Picture_3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83" name="Picture_3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84" name="Picture_3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85" name="Picture_3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86" name="Picture_3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87" name="Picture_3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88" name="Picture_3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689" name="Picture_3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90" name="Picture_3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691" name="Picture_3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92" name="Picture_3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93" name="Picture_3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94" name="Picture_30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95" name="Picture_3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96" name="Picture_30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97" name="Picture_3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698" name="Picture_31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699" name="Picture_3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00" name="Picture_31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01" name="Picture_3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02" name="Picture_31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03" name="Picture_3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04" name="Picture_31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05" name="Picture_3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06" name="Picture_31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07" name="Picture_3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08" name="Picture_31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09" name="Picture_3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10" name="Picture_31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11" name="Picture_31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712" name="Picture_31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13" name="Picture_3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714" name="Picture_3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15" name="Picture_31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716" name="Picture_31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17" name="Picture_3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718" name="Picture_3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19" name="Picture_3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20" name="Picture_31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21" name="Picture_3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22" name="Picture_3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23" name="Picture_31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24" name="Picture_3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25" name="Picture_3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726" name="Picture_3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27" name="Picture_31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28" name="Picture_3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29" name="Picture_3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730" name="Picture_3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731" name="Picture_3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732" name="Picture_3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733" name="Picture_3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34" name="Picture_31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735" name="Picture_3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736" name="Picture_313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37" name="Picture_3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38" name="Picture_31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39" name="Picture_3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40" name="Picture_3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41" name="Picture_31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42" name="Picture_3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43" name="Picture_3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744" name="Picture_3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45" name="Picture_31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46" name="Picture_3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47" name="Picture_3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48" name="Picture_31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49" name="Picture_3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50" name="Picture_3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751" name="Picture_3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52" name="Picture_3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753" name="Picture_3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54" name="Picture_3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55" name="Picture_3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56" name="Picture_3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57" name="Picture_31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58" name="Picture_3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59" name="Picture_31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60" name="Picture_3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61" name="Picture_3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62" name="Picture_3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63" name="Picture_31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64" name="Picture_3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65" name="Picture_31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66" name="Picture_3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67" name="Picture_31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68" name="Picture_3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69" name="Picture_31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70" name="Picture_3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71" name="Picture_31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72" name="Picture_3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73" name="Picture_31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74" name="Picture_3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75" name="Picture_31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76" name="Picture_3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77" name="Picture_31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78" name="Picture_3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79" name="Picture_31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80" name="Picture_3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81" name="Picture_31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82" name="Picture_3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83" name="Picture_31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84" name="Picture_3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85" name="Picture_31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86" name="Picture_3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87" name="Picture_31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88" name="Picture_3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89" name="Picture_31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90" name="Picture_3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91" name="Picture_31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92" name="Picture_3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93" name="Picture_31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94" name="Picture_3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95" name="Picture_31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96" name="Picture_3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97" name="Picture_3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798" name="Picture_3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799" name="Picture_32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00" name="Picture_3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01" name="Picture_32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02" name="Picture_3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03" name="Picture_3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04" name="Picture_3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05" name="Picture_32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06" name="Picture_3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07" name="Picture_3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08" name="Picture_32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09" name="Picture_3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10" name="Picture_3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11" name="Picture_3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12" name="Picture_32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13" name="Picture_3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14" name="Picture_3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15" name="Picture_3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16" name="Picture_3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17" name="Picture_3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18" name="Picture_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19" name="Picture_32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20" name="Picture_3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821" name="Picture_3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22" name="Picture_3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23" name="Picture_32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24" name="Picture_3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25" name="Picture_3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26" name="Picture_32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27" name="Picture_3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28" name="Picture_3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29" name="Picture_3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30" name="Picture_32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31" name="Picture_3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32" name="Picture_3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33" name="Picture_32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34" name="Picture_3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35" name="Picture_3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36" name="Picture_3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37" name="Picture_3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38" name="Picture_3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39" name="Picture_3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40" name="Picture_3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41" name="Picture_3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42" name="Picture_3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43" name="Picture_3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44" name="Picture_3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45" name="Picture_3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46" name="Picture_32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47" name="Picture_32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48" name="Picture_3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49" name="Picture_32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50" name="Picture_3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51" name="Picture_32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52" name="Picture_3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53" name="Picture_32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54" name="Picture_3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55" name="Picture_32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56" name="Picture_3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57" name="Picture_3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58" name="Picture_32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59" name="Picture_3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60" name="Picture_3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61" name="Picture_3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62" name="Picture_32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63" name="Picture_3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64" name="Picture_3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65" name="Picture_3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66" name="Picture_3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67" name="Picture_3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868" name="Picture_3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69" name="Picture_32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70" name="Picture_3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871" name="Picture_32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72" name="Picture_3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73" name="Picture_32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74" name="Picture_3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75" name="Picture_3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76" name="Picture_32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77" name="Picture_3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78" name="Picture_3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79" name="Picture_3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80" name="Picture_32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81" name="Picture_3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82" name="Picture_3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83" name="Picture_32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84" name="Picture_3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85" name="Picture_3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86" name="Picture_3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887" name="Picture_3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88" name="Picture_3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89" name="Picture_3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90" name="Picture_3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91" name="Picture_3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92" name="Picture_3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93" name="Picture_3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94" name="Picture_3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895" name="Picture_3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896" name="Picture_32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897" name="Picture_33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898" name="Picture_3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899" name="Picture_3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00" name="Picture_33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901" name="Picture_33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02" name="Picture_3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8903" name="Picture_3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04" name="Picture_3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05" name="Picture_3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06" name="Picture_3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07" name="Picture_3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08" name="Picture_3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09" name="Picture_3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10" name="Picture_3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11" name="Picture_3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12" name="Picture_3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13" name="Picture_3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14" name="Picture_3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15" name="Picture_3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16" name="Picture_3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17" name="Picture_3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18" name="Picture_3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19" name="Picture_33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20" name="Picture_3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921" name="Picture_33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22" name="Picture_3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23" name="Picture_3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24" name="Picture_3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25" name="Picture_3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26" name="Picture_3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27" name="Picture_3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28" name="Picture_3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29" name="Picture_3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30" name="Picture_3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31" name="Picture_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32" name="Picture_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33" name="Picture_3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34" name="Picture_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35" name="Picture_3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36" name="Picture_3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37" name="Picture_3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38" name="Picture_3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39" name="Picture_3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40" name="Picture_33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41" name="Picture_3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42" name="Picture_33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43" name="Picture_3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44" name="Picture_33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45" name="Picture_3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46" name="Picture_33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47" name="Picture_3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48" name="Picture_33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49" name="Picture_3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50" name="Picture_33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51" name="Picture_3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52" name="Picture_33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53" name="Picture_3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54" name="Picture_33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55" name="Picture_3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56" name="Picture_33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57" name="Picture_33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958" name="Picture_3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59" name="Picture_3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960" name="Picture_3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61" name="Picture_33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8962" name="Picture_33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63" name="Picture_3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8964" name="Picture_3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65" name="Picture_3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66" name="Picture_33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67" name="Picture_3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68" name="Picture_3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69" name="Picture_33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70" name="Picture_3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71" name="Picture_3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72" name="Picture_3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73" name="Picture_33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74" name="Picture_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75" name="Picture_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976" name="Picture_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977" name="Picture_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978" name="Picture_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8979" name="Picture_3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80" name="Picture_33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81" name="Picture_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8982" name="Picture_33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83" name="Picture_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84" name="Picture_33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85" name="Picture_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86" name="Picture_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87" name="Picture_33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88" name="Picture_3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89" name="Picture_3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90" name="Picture_3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91" name="Picture_33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92" name="Picture_3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93" name="Picture_3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8994" name="Picture_33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95" name="Picture_3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96" name="Picture_3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8997" name="Picture_3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8998" name="Picture_3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8999" name="Picture_3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00" name="Picture_3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01" name="Picture_34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02" name="Picture_3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03" name="Picture_34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04" name="Picture_3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05" name="Picture_34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06" name="Picture_3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07" name="Picture_34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08" name="Picture_3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09" name="Picture_34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10" name="Picture_3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11" name="Picture_34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12" name="Picture_3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13" name="Picture_34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14" name="Picture_3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15" name="Picture_34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16" name="Picture_3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17" name="Picture_34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18" name="Picture_3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19" name="Picture_34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20" name="Picture_3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21" name="Picture_34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22" name="Picture_3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23" name="Picture_34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24" name="Picture_3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25" name="Picture_34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26" name="Picture_3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27" name="Picture_34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28" name="Picture_3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29" name="Picture_34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30" name="Picture_3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31" name="Picture_34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32" name="Picture_3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33" name="Picture_34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34" name="Picture_3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35" name="Picture_34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36" name="Picture_3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37" name="Picture_34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38" name="Picture_3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39" name="Picture_34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40" name="Picture_3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41" name="Picture_34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42" name="Picture_3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43" name="Picture_34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44" name="Picture_3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45" name="Picture_34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46" name="Picture_3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47" name="Picture_34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48" name="Picture_3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49" name="Picture_34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50" name="Picture_3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51" name="Picture_34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52" name="Picture_3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53" name="Picture_3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54" name="Picture_34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55" name="Picture_3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56" name="Picture_3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57" name="Picture_3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58" name="Picture_34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59" name="Picture_3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60" name="Picture_3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061" name="Picture_3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062" name="Picture_3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063" name="Picture_3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064" name="Picture_3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65" name="Picture_34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66" name="Picture_3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067" name="Picture_347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68" name="Picture_3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69" name="Picture_34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70" name="Picture_3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71" name="Picture_3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72" name="Picture_34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73" name="Picture_3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74" name="Picture_3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75" name="Picture_3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76" name="Picture_34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77" name="Picture_3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78" name="Picture_3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79" name="Picture_34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80" name="Picture_3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81" name="Picture_3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82" name="Picture_3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083" name="Picture_3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84" name="Picture_3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85" name="Picture_3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86" name="Picture_3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87" name="Picture_3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88" name="Picture_3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89" name="Picture_3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90" name="Picture_3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091" name="Picture_3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92" name="Picture_3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93" name="Picture_34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94" name="Picture_3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95" name="Picture_34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96" name="Picture_3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97" name="Picture_35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098" name="Picture_3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099" name="Picture_35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00" name="Picture_3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01" name="Picture_35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02" name="Picture_3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03" name="Picture_3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04" name="Picture_35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05" name="Picture_3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06" name="Picture_3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07" name="Picture_3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08" name="Picture_35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09" name="Picture_3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10" name="Picture_3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111" name="Picture_3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112" name="Picture_3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113" name="Picture_3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114" name="Picture_3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15" name="Picture_35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16" name="Picture_3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117" name="Picture_35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18" name="Picture_3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19" name="Picture_35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20" name="Picture_3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21" name="Picture_3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22" name="Picture_35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23" name="Picture_3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24" name="Picture_3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25" name="Picture_3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26" name="Picture_35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27" name="Picture_3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28" name="Picture_3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29" name="Picture_35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30" name="Picture_3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31" name="Picture_3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32" name="Picture_3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33" name="Picture_3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34" name="Picture_3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35" name="Picture_3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36" name="Picture_3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37" name="Picture_3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38" name="Picture_3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39" name="Picture_3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40" name="Picture_3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41" name="Picture_3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42" name="Picture_35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143" name="Picture_35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44" name="Picture_3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145" name="Picture_3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46" name="Picture_35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147" name="Picture_35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48" name="Picture_3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149" name="Picture_3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50" name="Picture_3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51" name="Picture_3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52" name="Picture_3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53" name="Picture_3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54" name="Picture_3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55" name="Picture_3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56" name="Picture_3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57" name="Picture_3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58" name="Picture_3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59" name="Picture_3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60" name="Picture_3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61" name="Picture_3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62" name="Picture_3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63" name="Picture_3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64" name="Picture_3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65" name="Picture_35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66" name="Picture_3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167" name="Picture_357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68" name="Picture_3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69" name="Picture_3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70" name="Picture_3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71" name="Picture_3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72" name="Picture_3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73" name="Picture_3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74" name="Picture_3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75" name="Picture_3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76" name="Picture_3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77" name="Picture_3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78" name="Picture_3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79" name="Picture_3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80" name="Picture_3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181" name="Picture_3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82" name="Picture_3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183" name="Picture_3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84" name="Picture_3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85" name="Picture_3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86" name="Picture_35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87" name="Picture_3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88" name="Picture_35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89" name="Picture_3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90" name="Picture_35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91" name="Picture_3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92" name="Picture_35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93" name="Picture_3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94" name="Picture_35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95" name="Picture_3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96" name="Picture_35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97" name="Picture_3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198" name="Picture_36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199" name="Picture_3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00" name="Picture_36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01" name="Picture_3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02" name="Picture_36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03" name="Picture_36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204" name="Picture_36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05" name="Picture_3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206" name="Picture_3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07" name="Picture_36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208" name="Picture_36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09" name="Picture_3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210" name="Picture_3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11" name="Picture_3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12" name="Picture_36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13" name="Picture_3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14" name="Picture_3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15" name="Picture_36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16" name="Picture_3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17" name="Picture_3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218" name="Picture_3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19" name="Picture_36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20" name="Picture_3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21" name="Picture_3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222" name="Picture_3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223" name="Picture_3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224" name="Picture_3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225" name="Picture_3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26" name="Picture_36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227" name="Picture_3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228" name="Picture_363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29" name="Picture_3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30" name="Picture_36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31" name="Picture_3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32" name="Picture_3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33" name="Picture_36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34" name="Picture_3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35" name="Picture_3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236" name="Picture_3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37" name="Picture_36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38" name="Picture_3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39" name="Picture_3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40" name="Picture_36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41" name="Picture_3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42" name="Picture_3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243" name="Picture_3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44" name="Picture_3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45" name="Picture_3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46" name="Picture_3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47" name="Picture_3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48" name="Picture_3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49" name="Picture_3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50" name="Picture_3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51" name="Picture_36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52" name="Picture_3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53" name="Picture_36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54" name="Picture_3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55" name="Picture_3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56" name="Picture_3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57" name="Picture_3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58" name="Picture_3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59" name="Picture_3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60" name="Picture_3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61" name="Picture_3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62" name="Picture_3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63" name="Picture_36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64" name="Picture_3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65" name="Picture_36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66" name="Picture_3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67" name="Picture_36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68" name="Picture_3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69" name="Picture_36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70" name="Picture_3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71" name="Picture_36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72" name="Picture_3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73" name="Picture_36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74" name="Picture_3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75" name="Picture_36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76" name="Picture_3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77" name="Picture_36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78" name="Picture_3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79" name="Picture_3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80" name="Picture_3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81" name="Picture_3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82" name="Picture_3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83" name="Picture_3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84" name="Picture_3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85" name="Picture_3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86" name="Picture_3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87" name="Picture_3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88" name="Picture_3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89" name="Picture_3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90" name="Picture_3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91" name="Picture_3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92" name="Picture_3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93" name="Picture_3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294" name="Picture_3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95" name="Picture_3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96" name="Picture_3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297" name="Picture_3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98" name="Picture_3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299" name="Picture_3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00" name="Picture_37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01" name="Picture_3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02" name="Picture_3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03" name="Picture_3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04" name="Picture_37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05" name="Picture_3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06" name="Picture_3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07" name="Picture_3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08" name="Picture_3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09" name="Picture_3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10" name="Picture_3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11" name="Picture_37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12" name="Picture_3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313" name="Picture_3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14" name="Picture_3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15" name="Picture_37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16" name="Picture_3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17" name="Picture_3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18" name="Picture_37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19" name="Picture_3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20" name="Picture_3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21" name="Picture_3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22" name="Picture_37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23" name="Picture_3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24" name="Picture_3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25" name="Picture_37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26" name="Picture_3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27" name="Picture_3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28" name="Picture_3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29" name="Picture_3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30" name="Picture_3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31" name="Picture_3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32" name="Picture_3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33" name="Picture_3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34" name="Picture_3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35" name="Picture_3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36" name="Picture_3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37" name="Picture_3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38" name="Picture_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39" name="Picture_37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40" name="Picture_3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41" name="Picture_37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42" name="Picture_3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43" name="Picture_37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44" name="Picture_3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45" name="Picture_37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46" name="Picture_3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47" name="Picture_37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48" name="Picture_3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49" name="Picture_3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50" name="Picture_37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51" name="Picture_3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52" name="Picture_3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53" name="Picture_3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54" name="Picture_37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55" name="Picture_3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56" name="Picture_3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57" name="Picture_3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58" name="Picture_3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59" name="Picture_3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360" name="Picture_3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61" name="Picture_37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62" name="Picture_3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363" name="Picture_376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64" name="Picture_3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65" name="Picture_37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66" name="Picture_3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67" name="Picture_3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68" name="Picture_37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69" name="Picture_3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70" name="Picture_3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71" name="Picture_3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72" name="Picture_3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73" name="Picture_3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74" name="Picture_3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75" name="Picture_37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76" name="Picture_3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77" name="Picture_3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78" name="Picture_3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79" name="Picture_3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80" name="Picture_3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81" name="Picture_3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82" name="Picture_3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83" name="Picture_3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84" name="Picture_3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85" name="Picture_3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86" name="Picture_3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87" name="Picture_3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88" name="Picture_37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389" name="Picture_37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90" name="Picture_3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391" name="Picture_3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392" name="Picture_3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393" name="Picture_37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394" name="Picture_3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395" name="Picture_3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96" name="Picture_3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397" name="Picture_3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98" name="Picture_3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399" name="Picture_3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00" name="Picture_3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01" name="Picture_3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02" name="Picture_3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03" name="Picture_3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04" name="Picture_3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05" name="Picture_3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06" name="Picture_3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07" name="Picture_3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08" name="Picture_3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09" name="Picture_3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10" name="Picture_3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11" name="Picture_38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12" name="Picture_3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413" name="Picture_38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14" name="Picture_3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15" name="Picture_3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16" name="Picture_3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17" name="Picture_3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18" name="Picture_3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19" name="Picture_3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20" name="Picture_3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21" name="Picture_3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22" name="Picture_3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23" name="Picture_3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24" name="Picture_3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25" name="Picture_3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26" name="Picture_3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27" name="Picture_3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28" name="Picture_3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29" name="Picture_3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30" name="Picture_3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31" name="Picture_3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32" name="Picture_38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33" name="Picture_3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34" name="Picture_38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35" name="Picture_3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36" name="Picture_38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37" name="Picture_3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38" name="Picture_38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39" name="Picture_3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40" name="Picture_38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41" name="Picture_3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42" name="Picture_38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43" name="Picture_3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44" name="Picture_38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45" name="Picture_3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46" name="Picture_3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47" name="Picture_3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48" name="Picture_38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49" name="Picture_38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450" name="Picture_38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51" name="Picture_3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452" name="Picture_3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53" name="Picture_38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454" name="Picture_38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55" name="Picture_3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456" name="Picture_3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57" name="Picture_3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58" name="Picture_38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59" name="Picture_3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60" name="Picture_3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61" name="Picture_38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62" name="Picture_3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63" name="Picture_3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64" name="Picture_3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65" name="Picture_38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66" name="Picture_3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67" name="Picture_3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468" name="Picture_3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469" name="Picture_3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470" name="Picture_3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471" name="Picture_3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72" name="Picture_38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73" name="Picture_3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474" name="Picture_38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75" name="Picture_3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76" name="Picture_38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77" name="Picture_3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78" name="Picture_3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79" name="Picture_38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80" name="Picture_3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81" name="Picture_3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82" name="Picture_3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83" name="Picture_38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84" name="Picture_3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85" name="Picture_3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86" name="Picture_38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87" name="Picture_3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88" name="Picture_3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489" name="Picture_3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90" name="Picture_3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491" name="Picture_3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92" name="Picture_3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93" name="Picture_38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94" name="Picture_3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95" name="Picture_38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96" name="Picture_3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97" name="Picture_39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498" name="Picture_3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499" name="Picture_39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00" name="Picture_3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01" name="Picture_39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02" name="Picture_3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03" name="Picture_39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04" name="Picture_3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05" name="Picture_39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06" name="Picture_3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07" name="Picture_39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08" name="Picture_3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09" name="Picture_39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10" name="Picture_3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11" name="Picture_39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12" name="Picture_3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13" name="Picture_39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14" name="Picture_3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15" name="Picture_39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16" name="Picture_3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17" name="Picture_39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18" name="Picture_3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19" name="Picture_39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20" name="Picture_3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21" name="Picture_39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22" name="Picture_3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23" name="Picture_39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24" name="Picture_3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25" name="Picture_39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26" name="Picture_3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27" name="Picture_39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28" name="Picture_3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29" name="Picture_39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30" name="Picture_3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31" name="Picture_39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32" name="Picture_3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33" name="Picture_39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34" name="Picture_3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35" name="Picture_39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36" name="Picture_3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37" name="Picture_39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38" name="Picture_3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39" name="Picture_39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40" name="Picture_3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41" name="Picture_39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42" name="Picture_3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43" name="Picture_39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44" name="Picture_3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45" name="Picture_3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46" name="Picture_39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47" name="Picture_3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48" name="Picture_3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49" name="Picture_3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50" name="Picture_39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51" name="Picture_3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52" name="Picture_3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553" name="Picture_3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554" name="Picture_3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555" name="Picture_3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556" name="Picture_3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57" name="Picture_39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58" name="Picture_3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559" name="Picture_39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60" name="Picture_3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61" name="Picture_39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62" name="Picture_3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63" name="Picture_3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64" name="Picture_39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65" name="Picture_3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66" name="Picture_3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67" name="Picture_3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68" name="Picture_39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69" name="Picture_3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70" name="Picture_3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71" name="Picture_39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72" name="Picture_3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73" name="Picture_3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74" name="Picture_3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75" name="Picture_3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76" name="Picture_3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77" name="Picture_3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78" name="Picture_3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79" name="Picture_3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80" name="Picture_3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81" name="Picture_3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82" name="Picture_3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83" name="Picture_3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84" name="Picture_3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85" name="Picture_39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86" name="Picture_3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87" name="Picture_39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88" name="Picture_3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89" name="Picture_39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590" name="Picture_3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91" name="Picture_39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92" name="Picture_3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93" name="Picture_39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94" name="Picture_3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95" name="Picture_3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596" name="Picture_39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97" name="Picture_4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598" name="Picture_4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599" name="Picture_4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00" name="Picture_40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01" name="Picture_4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02" name="Picture_4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603" name="Picture_4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604" name="Picture_4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605" name="Picture_4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606" name="Picture_4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07" name="Picture_40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08" name="Picture_4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609" name="Picture_40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10" name="Picture_4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11" name="Picture_40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12" name="Picture_4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13" name="Picture_4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14" name="Picture_40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15" name="Picture_4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16" name="Picture_4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17" name="Picture_4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18" name="Picture_40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19" name="Picture_4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20" name="Picture_4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21" name="Picture_40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22" name="Picture_4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23" name="Picture_4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24" name="Picture_4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25" name="Picture_4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26" name="Picture_4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27" name="Picture_4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28" name="Picture_4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29" name="Picture_4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30" name="Picture_4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31" name="Picture_4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32" name="Picture_4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33" name="Picture_4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34" name="Picture_40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635" name="Picture_40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36" name="Picture_4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637" name="Picture_4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38" name="Picture_40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639" name="Picture_40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40" name="Picture_4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641" name="Picture_4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42" name="Picture_4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43" name="Picture_4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44" name="Picture_4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45" name="Picture_4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46" name="Picture_4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47" name="Picture_4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48" name="Picture_4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49" name="Picture_4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50" name="Picture_40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51" name="Picture_4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52" name="Picture_4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53" name="Picture_4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54" name="Picture_4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55" name="Picture_4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56" name="Picture_4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57" name="Picture_40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58" name="Picture_4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659" name="Picture_40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60" name="Picture_4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61" name="Picture_4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62" name="Picture_4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63" name="Picture_4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64" name="Picture_4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65" name="Picture_4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66" name="Picture_4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67" name="Picture_4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68" name="Picture_4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69" name="Picture_4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70" name="Picture_4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71" name="Picture_4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72" name="Picture_4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673" name="Picture_4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74" name="Picture_4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675" name="Picture_4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76" name="Picture_4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77" name="Picture_4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78" name="Picture_40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79" name="Picture_4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80" name="Picture_40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81" name="Picture_4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82" name="Picture_40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83" name="Picture_4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84" name="Picture_40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85" name="Picture_4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86" name="Picture_40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87" name="Picture_4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88" name="Picture_40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89" name="Picture_4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90" name="Picture_4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91" name="Picture_4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92" name="Picture_40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93" name="Picture_4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94" name="Picture_40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95" name="Picture_40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696" name="Picture_40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697" name="Picture_4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698" name="Picture_4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699" name="Picture_41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700" name="Picture_41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01" name="Picture_4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702" name="Picture_4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03" name="Picture_4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04" name="Picture_41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05" name="Picture_4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06" name="Picture_4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07" name="Picture_41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08" name="Picture_4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09" name="Picture_4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710" name="Picture_4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11" name="Picture_41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12" name="Picture_4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13" name="Picture_4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714" name="Picture_4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715" name="Picture_4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716" name="Picture_4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717" name="Picture_4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18" name="Picture_41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719" name="Picture_4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720" name="Picture_41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21" name="Picture_4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22" name="Picture_41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23" name="Picture_4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24" name="Picture_4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25" name="Picture_4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26" name="Picture_4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27" name="Picture_4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728" name="Picture_4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29" name="Picture_41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30" name="Picture_4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31" name="Picture_4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32" name="Picture_41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33" name="Picture_4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34" name="Picture_4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735" name="Picture_4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36" name="Picture_4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37" name="Picture_4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38" name="Picture_4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39" name="Picture_41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40" name="Picture_4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41" name="Picture_41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42" name="Picture_4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43" name="Picture_41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44" name="Picture_4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45" name="Picture_41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46" name="Picture_4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47" name="Picture_41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48" name="Picture_4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49" name="Picture_41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50" name="Picture_4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51" name="Picture_41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52" name="Picture_4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53" name="Picture_4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54" name="Picture_4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55" name="Picture_4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56" name="Picture_4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57" name="Picture_41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58" name="Picture_4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59" name="Picture_41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60" name="Picture_4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61" name="Picture_4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62" name="Picture_4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63" name="Picture_41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64" name="Picture_4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65" name="Picture_41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66" name="Picture_4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67" name="Picture_41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68" name="Picture_4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69" name="Picture_41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70" name="Picture_4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71" name="Picture_41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72" name="Picture_4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73" name="Picture_41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74" name="Picture_4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75" name="Picture_41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76" name="Picture_4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77" name="Picture_41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78" name="Picture_4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79" name="Picture_41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80" name="Picture_4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81" name="Picture_41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82" name="Picture_4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83" name="Picture_41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84" name="Picture_4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85" name="Picture_41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786" name="Picture_4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87" name="Picture_41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88" name="Picture_4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89" name="Picture_41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90" name="Picture_4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91" name="Picture_4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92" name="Picture_41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93" name="Picture_4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94" name="Picture_4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795" name="Picture_4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796" name="Picture_41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97" name="Picture_4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798" name="Picture_4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799" name="Picture_4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800" name="Picture_4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801" name="Picture_4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802" name="Picture_4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03" name="Picture_4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04" name="Picture_4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805" name="Picture_4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06" name="Picture_4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07" name="Picture_42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08" name="Picture_4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09" name="Picture_4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10" name="Picture_42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11" name="Picture_4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12" name="Picture_4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13" name="Picture_4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14" name="Picture_42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15" name="Picture_4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16" name="Picture_4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17" name="Picture_42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18" name="Picture_4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19" name="Picture_4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20" name="Picture_4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21" name="Picture_4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22" name="Picture_4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23" name="Picture_4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24" name="Picture_4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25" name="Picture_4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26" name="Picture_4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27" name="Picture_4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28" name="Picture_4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29" name="Picture_4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30" name="Picture_4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31" name="Picture_42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32" name="Picture_4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33" name="Picture_42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34" name="Picture_4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35" name="Picture_42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36" name="Picture_4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37" name="Picture_42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38" name="Picture_4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39" name="Picture_42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40" name="Picture_4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41" name="Picture_4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42" name="Picture_42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43" name="Picture_4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44" name="Picture_4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45" name="Picture_4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46" name="Picture_42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47" name="Picture_4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48" name="Picture_4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849" name="Picture_4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850" name="Picture_4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851" name="Picture_4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852" name="Picture_4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53" name="Picture_42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54" name="Picture_4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855" name="Picture_42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56" name="Picture_4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57" name="Picture_42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58" name="Picture_4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59" name="Picture_4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60" name="Picture_42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61" name="Picture_4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62" name="Picture_4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63" name="Picture_4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64" name="Picture_42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65" name="Picture_4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66" name="Picture_4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67" name="Picture_42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68" name="Picture_4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69" name="Picture_4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70" name="Picture_4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71" name="Picture_4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72" name="Picture_4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73" name="Picture_4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74" name="Picture_4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75" name="Picture_4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76" name="Picture_4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77" name="Picture_4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78" name="Picture_4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79" name="Picture_4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80" name="Picture_42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881" name="Picture_42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82" name="Picture_4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883" name="Picture_4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884" name="Picture_42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885" name="Picture_42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86" name="Picture_4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108585</xdr:rowOff>
    </xdr:to>
    <xdr:pic>
      <xdr:nvPicPr>
        <xdr:cNvPr id="59887" name="Picture_4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88" name="Picture_4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89" name="Picture_4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90" name="Picture_4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91" name="Picture_4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92" name="Picture_4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93" name="Picture_4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94" name="Picture_4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95" name="Picture_4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96" name="Picture_4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897" name="Picture_4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898" name="Picture_4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899" name="Picture_4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00" name="Picture_4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01" name="Picture_4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02" name="Picture_4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03" name="Picture_43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04" name="Picture_4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905" name="Picture_43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06" name="Picture_4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07" name="Picture_4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08" name="Picture_4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09" name="Picture_4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10" name="Picture_4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11" name="Picture_4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12" name="Picture_4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13" name="Picture_4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14" name="Picture_4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15" name="Picture_4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16" name="Picture_4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17" name="Picture_4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18" name="Picture_4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19" name="Picture_4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20" name="Picture_4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21" name="Picture_4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22" name="Picture_4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23" name="Picture_4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24" name="Picture_43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25" name="Picture_4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26" name="Picture_43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27" name="Picture_4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28" name="Picture_43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29" name="Picture_4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30" name="Picture_43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31" name="Picture_4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32" name="Picture_4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33" name="Picture_4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34" name="Picture_4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35" name="Picture_4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36" name="Picture_43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37" name="Picture_4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38" name="Picture_43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39" name="Picture_4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40" name="Picture_43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41" name="Picture_43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942" name="Picture_43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43" name="Picture_4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944" name="Picture_4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45" name="Picture_43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108585</xdr:rowOff>
    </xdr:to>
    <xdr:pic>
      <xdr:nvPicPr>
        <xdr:cNvPr id="59946" name="Picture_43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47" name="Picture_4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108585</xdr:rowOff>
    </xdr:to>
    <xdr:pic>
      <xdr:nvPicPr>
        <xdr:cNvPr id="59948" name="Picture_4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8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49" name="Picture_4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50" name="Picture_43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51" name="Picture_4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52" name="Picture_4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53" name="Picture_4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54" name="Picture_4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55" name="Picture_4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56" name="Picture_4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57" name="Picture_43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58" name="Picture_4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59" name="Picture_4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960" name="Picture_4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961" name="Picture_4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962" name="Picture_4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59963" name="Picture_4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64" name="Picture_4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65" name="Picture_4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59966" name="Picture_436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67" name="Picture_4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68" name="Picture_43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69" name="Picture_4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70" name="Picture_4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71" name="Picture_43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72" name="Picture_4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73" name="Picture_4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74" name="Picture_4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75" name="Picture_43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76" name="Picture_4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77" name="Picture_4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78" name="Picture_43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79" name="Picture_4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80" name="Picture_4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59981" name="Picture_4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82" name="Picture_4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59983" name="Picture_4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84" name="Picture_4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85" name="Picture_43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86" name="Picture_4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87" name="Picture_43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88" name="Picture_4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89" name="Picture_43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90" name="Picture_4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91" name="Picture_43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92" name="Picture_4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93" name="Picture_4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94" name="Picture_4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95" name="Picture_43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96" name="Picture_4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97" name="Picture_44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59998" name="Picture_4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59999" name="Picture_44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00" name="Picture_4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01" name="Picture_44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02" name="Picture_4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03" name="Picture_44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04" name="Picture_4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05" name="Picture_44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06" name="Picture_4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07" name="Picture_44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08" name="Picture_4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09" name="Picture_44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10" name="Picture_4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11" name="Picture_44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12" name="Picture_4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13" name="Picture_44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14" name="Picture_4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15" name="Picture_44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16" name="Picture_4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17" name="Picture_44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18" name="Picture_4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19" name="Picture_44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20" name="Picture_4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21" name="Picture_44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22" name="Picture_4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23" name="Picture_44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24" name="Picture_4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25" name="Picture_44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26" name="Picture_4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27" name="Picture_44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28" name="Picture_4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29" name="Picture_44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30" name="Picture_4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31" name="Picture_44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32" name="Picture_4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33" name="Picture_44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34" name="Picture_4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35" name="Picture_44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36" name="Picture_4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37" name="Picture_4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38" name="Picture_44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39" name="Picture_4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40" name="Picture_4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41" name="Picture_4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42" name="Picture_44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43" name="Picture_4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44" name="Picture_4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45" name="Picture_4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46" name="Picture_4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47" name="Picture_4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48" name="Picture_4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49" name="Picture_44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50" name="Picture_4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051" name="Picture_445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52" name="Picture_4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53" name="Picture_44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54" name="Picture_4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55" name="Picture_4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56" name="Picture_44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57" name="Picture_4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58" name="Picture_4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59" name="Picture_4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60" name="Picture_44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61" name="Picture_4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62" name="Picture_4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63" name="Picture_44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64" name="Picture_4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65" name="Picture_4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66" name="Picture_4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67" name="Picture_4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68" name="Picture_4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69" name="Picture_4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70" name="Picture_4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71" name="Picture_4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72" name="Picture_4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73" name="Picture_4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74" name="Picture_4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75" name="Picture_4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76" name="Picture_4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77" name="Picture_44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78" name="Picture_4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79" name="Picture_44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80" name="Picture_4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81" name="Picture_44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082" name="Picture_4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83" name="Picture_44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84" name="Picture_4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85" name="Picture_44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86" name="Picture_4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87" name="Picture_4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88" name="Picture_44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89" name="Picture_4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90" name="Picture_4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091" name="Picture_4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92" name="Picture_44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93" name="Picture_4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094" name="Picture_4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95" name="Picture_4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96" name="Picture_4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97" name="Picture_4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098" name="Picture_4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099" name="Picture_45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00" name="Picture_4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101" name="Picture_45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02" name="Picture_4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03" name="Picture_45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04" name="Picture_4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05" name="Picture_4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06" name="Picture_45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07" name="Picture_4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08" name="Picture_4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09" name="Picture_4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10" name="Picture_45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11" name="Picture_4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12" name="Picture_4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13" name="Picture_45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14" name="Picture_4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15" name="Picture_4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16" name="Picture_4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17" name="Picture_4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18" name="Picture_4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19" name="Picture_4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20" name="Picture_4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21" name="Picture_4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22" name="Picture_4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23" name="Picture_4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24" name="Picture_4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25" name="Picture_4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26" name="Picture_45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127" name="Picture_45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28" name="Picture_4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109855</xdr:rowOff>
    </xdr:to>
    <xdr:pic>
      <xdr:nvPicPr>
        <xdr:cNvPr id="60129" name="Picture_4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30" name="Picture_45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131" name="Picture_45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32" name="Picture_4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109855</xdr:rowOff>
    </xdr:to>
    <xdr:pic>
      <xdr:nvPicPr>
        <xdr:cNvPr id="60133" name="Picture_4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34" name="Picture_4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35" name="Picture_4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36" name="Picture_4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37" name="Picture_4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38" name="Picture_4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39" name="Picture_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40" name="Picture_4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41" name="Picture_4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42" name="Picture_4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43" name="Picture_4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44" name="Picture_4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45" name="Picture_4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46" name="Picture_4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47" name="Picture_4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48" name="Picture_4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49" name="Picture_45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50" name="Picture_4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151" name="Picture_455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52" name="Picture_4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53" name="Picture_4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54" name="Picture_4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55" name="Picture_4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56" name="Picture_4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57" name="Picture_4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58" name="Picture_4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59" name="Picture_4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60" name="Picture_4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61" name="Picture_4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62" name="Picture_4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63" name="Picture_4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64" name="Picture_4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65" name="Picture_4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66" name="Picture_4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167" name="Picture_4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68" name="Picture_4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69" name="Picture_4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70" name="Picture_45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71" name="Picture_4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72" name="Picture_45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73" name="Picture_4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74" name="Picture_45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75" name="Picture_4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76" name="Picture_45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77" name="Picture_4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78" name="Picture_45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79" name="Picture_4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80" name="Picture_45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81" name="Picture_4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82" name="Picture_45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83" name="Picture_4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84" name="Picture_45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85" name="Picture_4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86" name="Picture_45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87" name="Picture_45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188" name="Picture_45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89" name="Picture_4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109855</xdr:rowOff>
    </xdr:to>
    <xdr:pic>
      <xdr:nvPicPr>
        <xdr:cNvPr id="60190" name="Picture_4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91" name="Picture_45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192" name="Picture_45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193" name="Picture_4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109855</xdr:rowOff>
    </xdr:to>
    <xdr:pic>
      <xdr:nvPicPr>
        <xdr:cNvPr id="60194" name="Picture_4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95" name="Picture_4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96" name="Picture_45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97" name="Picture_4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198" name="Picture_4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199" name="Picture_46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00" name="Picture_4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01" name="Picture_4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202" name="Picture_4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03" name="Picture_46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04" name="Picture_4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05" name="Picture_4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06" name="Picture_4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07" name="Picture_4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08" name="Picture_4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09" name="Picture_4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10" name="Picture_46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211" name="Picture_4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212" name="Picture_46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13" name="Picture_4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14" name="Picture_46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15" name="Picture_4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16" name="Picture_4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17" name="Picture_46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18" name="Picture_4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19" name="Picture_4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220" name="Picture_4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21" name="Picture_46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22" name="Picture_4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23" name="Picture_4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24" name="Picture_46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25" name="Picture_4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26" name="Picture_4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227" name="Picture_4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28" name="Picture_4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29" name="Picture_4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30" name="Picture_4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31" name="Picture_46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32" name="Picture_4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33" name="Picture_46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34" name="Picture_4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35" name="Picture_46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36" name="Picture_4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37" name="Picture_46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38" name="Picture_4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39" name="Picture_46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40" name="Picture_4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41" name="Picture_46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42" name="Picture_4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43" name="Picture_4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44" name="Picture_4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45" name="Picture_4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46" name="Picture_4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47" name="Picture_4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48" name="Picture_4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49" name="Picture_4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50" name="Picture_4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51" name="Picture_46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52" name="Picture_4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53" name="Picture_46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54" name="Picture_4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55" name="Picture_4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56" name="Picture_4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57" name="Picture_4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58" name="Picture_4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59" name="Picture_4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60" name="Picture_4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61" name="Picture_4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62" name="Picture_4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63" name="Picture_46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64" name="Picture_4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65" name="Picture_46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66" name="Picture_4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67" name="Picture_46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68" name="Picture_4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69" name="Picture_46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70" name="Picture_4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71" name="Picture_46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72" name="Picture_4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73" name="Picture_46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74" name="Picture_4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75" name="Picture_46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76" name="Picture_4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77" name="Picture_46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278" name="Picture_4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79" name="Picture_4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80" name="Picture_4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81" name="Picture_4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82" name="Picture_4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83" name="Picture_4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84" name="Picture_4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85" name="Picture_4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86" name="Picture_4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287" name="Picture_4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88" name="Picture_4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89" name="Picture_4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90" name="Picture_4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91" name="Picture_4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92" name="Picture_4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93" name="Picture_46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294" name="Picture_4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95" name="Picture_4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296" name="Picture_4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297" name="Picture_47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298" name="Picture_4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299" name="Picture_47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00" name="Picture_4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01" name="Picture_4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02" name="Picture_47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03" name="Picture_4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04" name="Picture_4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05" name="Picture_4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06" name="Picture_47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07" name="Picture_4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08" name="Picture_4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09" name="Picture_47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10" name="Picture_4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11" name="Picture_4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12" name="Picture_4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13" name="Picture_4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14" name="Picture_4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15" name="Picture_4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16" name="Picture_4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17" name="Picture_4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18" name="Picture_4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19" name="Picture_4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20" name="Picture_4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21" name="Picture_4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22" name="Picture_4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23" name="Picture_47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24" name="Picture_4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25" name="Picture_47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26" name="Picture_4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27" name="Picture_4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28" name="Picture_4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29" name="Picture_47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30" name="Picture_4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31" name="Picture_47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32" name="Picture_4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33" name="Picture_4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34" name="Picture_47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35" name="Picture_4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36" name="Picture_4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37" name="Picture_4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38" name="Picture_47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39" name="Picture_4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40" name="Picture_4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341" name="Picture_4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342" name="Picture_4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343" name="Picture_4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344" name="Picture_4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45" name="Picture_47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46" name="Picture_4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347" name="Picture_475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48" name="Picture_4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49" name="Picture_47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50" name="Picture_4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51" name="Picture_4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52" name="Picture_47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53" name="Picture_4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54" name="Picture_4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55" name="Picture_4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56" name="Picture_47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57" name="Picture_4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58" name="Picture_4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59" name="Picture_47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60" name="Picture_4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61" name="Picture_4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62" name="Picture_4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63" name="Picture_4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64" name="Picture_4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65" name="Picture_4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66" name="Picture_4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67" name="Picture_4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68" name="Picture_4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69" name="Picture_4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70" name="Picture_4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71" name="Picture_4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72" name="Picture_4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373" name="Picture_4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74" name="Picture_4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109855</xdr:rowOff>
    </xdr:to>
    <xdr:pic>
      <xdr:nvPicPr>
        <xdr:cNvPr id="60375" name="Picture_4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76" name="Picture_47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377" name="Picture_4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78" name="Picture_4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109855</xdr:rowOff>
    </xdr:to>
    <xdr:pic>
      <xdr:nvPicPr>
        <xdr:cNvPr id="60379" name="Picture_4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80" name="Picture_4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81" name="Picture_4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82" name="Picture_4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83" name="Picture_4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84" name="Picture_4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85" name="Picture_4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86" name="Picture_4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87" name="Picture_4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88" name="Picture_4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89" name="Picture_4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390" name="Picture_4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91" name="Picture_4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92" name="Picture_4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93" name="Picture_4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94" name="Picture_4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395" name="Picture_47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96" name="Picture_4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397" name="Picture_48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398" name="Picture_4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399" name="Picture_4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00" name="Picture_4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01" name="Picture_4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02" name="Picture_4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03" name="Picture_4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04" name="Picture_4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05" name="Picture_4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06" name="Picture_4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07" name="Picture_4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08" name="Picture_4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09" name="Picture_4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10" name="Picture_4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11" name="Picture_4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12" name="Picture_4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13" name="Picture_4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14" name="Picture_4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15" name="Picture_4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16" name="Picture_48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17" name="Picture_4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18" name="Picture_48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19" name="Picture_4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20" name="Picture_48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21" name="Picture_4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22" name="Picture_48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23" name="Picture_4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24" name="Picture_48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25" name="Picture_4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26" name="Picture_48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27" name="Picture_4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28" name="Picture_48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29" name="Picture_4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30" name="Picture_48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31" name="Picture_4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32" name="Picture_48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33" name="Picture_48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434" name="Picture_48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35" name="Picture_4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109855</xdr:rowOff>
    </xdr:to>
    <xdr:pic>
      <xdr:nvPicPr>
        <xdr:cNvPr id="60436" name="Picture_4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37" name="Picture_48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109855</xdr:rowOff>
    </xdr:to>
    <xdr:pic>
      <xdr:nvPicPr>
        <xdr:cNvPr id="60438" name="Picture_48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39" name="Picture_4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109855</xdr:rowOff>
    </xdr:to>
    <xdr:pic>
      <xdr:nvPicPr>
        <xdr:cNvPr id="60440" name="Picture_4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0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41" name="Picture_4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42" name="Picture_48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43" name="Picture_4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44" name="Picture_4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45" name="Picture_48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46" name="Picture_4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47" name="Picture_4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48" name="Picture_4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49" name="Picture_48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50" name="Picture_4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51" name="Picture_4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452" name="Picture_4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453" name="Picture_4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454" name="Picture_4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365125</xdr:colOff>
      <xdr:row>43</xdr:row>
      <xdr:rowOff>111125</xdr:rowOff>
    </xdr:to>
    <xdr:pic>
      <xdr:nvPicPr>
        <xdr:cNvPr id="60455" name="Picture_4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512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56" name="Picture_48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57" name="Picture_4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113665</xdr:rowOff>
    </xdr:to>
    <xdr:pic>
      <xdr:nvPicPr>
        <xdr:cNvPr id="60458" name="Picture_48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052175" y="10370820"/>
          <a:ext cx="37020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59" name="Picture_4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60" name="Picture_48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61" name="Picture_4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62" name="Picture_4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63" name="Picture_48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64" name="Picture_4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65" name="Picture_4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66" name="Picture_4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67" name="Picture_48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68" name="Picture_4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69" name="Picture_4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70" name="Picture_48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71" name="Picture_4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72" name="Picture_4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366395</xdr:colOff>
      <xdr:row>43</xdr:row>
      <xdr:rowOff>111125</xdr:rowOff>
    </xdr:to>
    <xdr:pic>
      <xdr:nvPicPr>
        <xdr:cNvPr id="60473" name="Picture_4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639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74" name="Picture_4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370205</xdr:colOff>
      <xdr:row>43</xdr:row>
      <xdr:rowOff>111125</xdr:rowOff>
    </xdr:to>
    <xdr:pic>
      <xdr:nvPicPr>
        <xdr:cNvPr id="60475" name="Picture_4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70205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76" name="Picture_4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77" name="Picture_48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78" name="Picture_4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79" name="Picture_48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80" name="Picture_4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81" name="Picture_48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82" name="Picture_4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83" name="Picture_48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84" name="Picture_4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85" name="Picture_48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86" name="Picture_4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87" name="Picture_48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88" name="Picture_4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89" name="Picture_48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90" name="Picture_4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91" name="Picture_48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92" name="Picture_4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93" name="Picture_48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94" name="Picture_4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95" name="Picture_48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96" name="Picture_4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97" name="Picture_49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498" name="Picture_4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499" name="Picture_49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00" name="Picture_4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01" name="Picture_49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02" name="Picture_4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03" name="Picture_49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04" name="Picture_4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05" name="Picture_49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06" name="Picture_4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07" name="Picture_49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08" name="Picture_4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09" name="Picture_49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10" name="Picture_4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11" name="Picture_49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12" name="Picture_4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13" name="Picture_49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14" name="Picture_4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15" name="Picture_49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367030</xdr:colOff>
      <xdr:row>43</xdr:row>
      <xdr:rowOff>111125</xdr:rowOff>
    </xdr:to>
    <xdr:pic>
      <xdr:nvPicPr>
        <xdr:cNvPr id="60516" name="Picture_4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52175" y="10370820"/>
          <a:ext cx="36703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15</xdr:col>
      <xdr:colOff>0</xdr:colOff>
      <xdr:row>43</xdr:row>
      <xdr:rowOff>0</xdr:rowOff>
    </xdr:from>
    <xdr:to>
      <xdr:col>15</xdr:col>
      <xdr:colOff>363220</xdr:colOff>
      <xdr:row>43</xdr:row>
      <xdr:rowOff>111125</xdr:rowOff>
    </xdr:to>
    <xdr:pic>
      <xdr:nvPicPr>
        <xdr:cNvPr id="60517" name="Picture_49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52175" y="10370820"/>
          <a:ext cx="363220" cy="111125"/>
        </a:xfrm>
        <a:prstGeom prst="rect">
          <a:avLst/>
        </a:prstGeom>
        <a:noFill/>
        <a:ln w="9525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678815</xdr:colOff>
          <xdr:row>330</xdr:row>
          <xdr:rowOff>73025</xdr:rowOff>
        </xdr:from>
        <xdr:to>
          <xdr:col>9</xdr:col>
          <xdr:colOff>468630</xdr:colOff>
          <xdr:row>330</xdr:row>
          <xdr:rowOff>278130</xdr:rowOff>
        </xdr:to>
        <xdr:sp>
          <xdr:nvSpPr>
            <xdr:cNvPr id="60519" name="Object 59495" hidden="1">
              <a:extLst>
                <a:ext uri="{63B3BB69-23CF-44E3-9099-C40C66FF867C}">
                  <a14:compatExt spid="_x0000_s60519"/>
                </a:ext>
              </a:extLst>
            </xdr:cNvPr>
            <xdr:cNvSpPr/>
          </xdr:nvSpPr>
          <xdr:spPr>
            <a:xfrm>
              <a:off x="6083935" y="79844265"/>
              <a:ext cx="468630" cy="12509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678815</xdr:colOff>
          <xdr:row>330</xdr:row>
          <xdr:rowOff>73025</xdr:rowOff>
        </xdr:from>
        <xdr:to>
          <xdr:col>9</xdr:col>
          <xdr:colOff>422910</xdr:colOff>
          <xdr:row>330</xdr:row>
          <xdr:rowOff>250825</xdr:rowOff>
        </xdr:to>
        <xdr:sp>
          <xdr:nvSpPr>
            <xdr:cNvPr id="60520" name="Object 59496" hidden="1">
              <a:extLst>
                <a:ext uri="{63B3BB69-23CF-44E3-9099-C40C66FF867C}">
                  <a14:compatExt spid="_x0000_s60520"/>
                </a:ext>
              </a:extLst>
            </xdr:cNvPr>
            <xdr:cNvSpPr/>
          </xdr:nvSpPr>
          <xdr:spPr>
            <a:xfrm>
              <a:off x="6083935" y="79844265"/>
              <a:ext cx="422910" cy="12509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BC353"/>
  <sheetViews>
    <sheetView tabSelected="1" zoomScale="49" zoomScaleNormal="49" workbookViewId="0">
      <pane ySplit="3" topLeftCell="A332" activePane="bottomLeft" state="frozen"/>
      <selection/>
      <selection pane="bottomLeft" activeCell="Z344" sqref="Z344"/>
    </sheetView>
  </sheetViews>
  <sheetFormatPr defaultColWidth="9.81481481481481" defaultRowHeight="15.6"/>
  <cols>
    <col min="1" max="1" width="7.77777777777778" style="1" customWidth="1"/>
    <col min="2" max="2" width="13.0833333333333" style="1" customWidth="1"/>
    <col min="3" max="3" width="9.03703703703704" style="1" customWidth="1"/>
    <col min="4" max="4" width="8.59259259259259" style="1" customWidth="1"/>
    <col min="5" max="5" width="8.14814814814815" style="1" customWidth="1"/>
    <col min="6" max="6" width="8.74074074074074" style="1" customWidth="1"/>
    <col min="7" max="7" width="9.62962962962963" style="2" customWidth="1"/>
    <col min="8" max="8" width="14.3703703703704" style="1" customWidth="1"/>
    <col min="9" max="9" width="9.33333333333333" style="1" customWidth="1"/>
    <col min="10" max="10" width="13.6296296296296" style="1" customWidth="1"/>
    <col min="11" max="11" width="13.9259259259259" style="1" customWidth="1"/>
    <col min="12" max="12" width="9.62962962962963" style="3" customWidth="1"/>
    <col min="13" max="13" width="11.7037037037037" style="1" customWidth="1"/>
    <col min="14" max="14" width="14.8148148148148" style="1" customWidth="1"/>
    <col min="15" max="15" width="8.74074074074074" style="1" customWidth="1"/>
    <col min="16" max="16" width="9.03703703703704" style="1" customWidth="1"/>
    <col min="17" max="17" width="15.4074074074074" style="1" customWidth="1"/>
    <col min="18" max="18" width="9.03703703703704" style="1" customWidth="1"/>
    <col min="19" max="19" width="9.62962962962963" style="1" customWidth="1"/>
    <col min="20" max="20" width="15.1111111111111" style="1" customWidth="1"/>
    <col min="21" max="21" width="8.2962962962963" style="1" customWidth="1"/>
    <col min="22" max="22" width="10.2222222222222" style="1" customWidth="1"/>
    <col min="23" max="23" width="14.3703703703704" style="1" customWidth="1"/>
    <col min="24" max="24" width="7.02777777777778" style="1" customWidth="1"/>
    <col min="25" max="25" width="11.1111111111111" style="1" customWidth="1"/>
    <col min="26" max="26" width="7.11111111111111" style="4" customWidth="1"/>
    <col min="27" max="27" width="5.77777777777778" style="1" customWidth="1"/>
    <col min="28" max="28" width="5.62962962962963" style="1" customWidth="1"/>
    <col min="29" max="29" width="15.7037037037037" style="1" customWidth="1"/>
    <col min="30" max="16279" width="9.81481481481481" style="1"/>
    <col min="16280" max="16384" width="9.81481481481481" style="5"/>
  </cols>
  <sheetData>
    <row r="1" s="1" customFormat="1" ht="30" customHeight="1" spans="1:29">
      <c r="A1" s="6" t="s">
        <v>0</v>
      </c>
      <c r="B1" s="6"/>
      <c r="C1" s="6"/>
      <c r="D1" s="6"/>
      <c r="E1" s="6"/>
      <c r="F1" s="7"/>
      <c r="G1" s="8"/>
      <c r="H1" s="7"/>
      <c r="I1" s="6"/>
      <c r="J1" s="6"/>
      <c r="K1" s="6"/>
      <c r="L1" s="3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56"/>
      <c r="AA1" s="6"/>
      <c r="AB1" s="6"/>
      <c r="AC1" s="6"/>
    </row>
    <row r="2" s="1" customFormat="1" ht="27" customHeight="1" spans="1:29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/>
      <c r="H2" s="9"/>
      <c r="I2" s="9"/>
      <c r="J2" s="9"/>
      <c r="K2" s="9"/>
      <c r="L2" s="9"/>
      <c r="M2" s="9"/>
      <c r="N2" s="9"/>
      <c r="O2" s="35" t="s">
        <v>7</v>
      </c>
      <c r="P2" s="9"/>
      <c r="Q2" s="9"/>
      <c r="R2" s="9"/>
      <c r="S2" s="9"/>
      <c r="T2" s="9"/>
      <c r="U2" s="9"/>
      <c r="V2" s="9"/>
      <c r="W2" s="10"/>
      <c r="X2" s="50" t="s">
        <v>8</v>
      </c>
      <c r="Y2" s="50"/>
      <c r="Z2" s="57"/>
      <c r="AA2" s="50"/>
      <c r="AB2" s="58"/>
      <c r="AC2" s="59" t="s">
        <v>9</v>
      </c>
    </row>
    <row r="3" s="1" customFormat="1" ht="78" spans="1:29">
      <c r="A3" s="11"/>
      <c r="B3" s="11"/>
      <c r="C3" s="11"/>
      <c r="D3" s="11"/>
      <c r="E3" s="12"/>
      <c r="F3" s="13" t="s">
        <v>10</v>
      </c>
      <c r="G3" s="13" t="s">
        <v>11</v>
      </c>
      <c r="H3" s="13" t="s">
        <v>12</v>
      </c>
      <c r="I3" s="9" t="s">
        <v>13</v>
      </c>
      <c r="J3" s="9" t="s">
        <v>11</v>
      </c>
      <c r="K3" s="9" t="s">
        <v>12</v>
      </c>
      <c r="L3" s="36" t="s">
        <v>14</v>
      </c>
      <c r="M3" s="9" t="s">
        <v>11</v>
      </c>
      <c r="N3" s="9" t="s">
        <v>12</v>
      </c>
      <c r="O3" s="37" t="s">
        <v>15</v>
      </c>
      <c r="P3" s="38" t="s">
        <v>11</v>
      </c>
      <c r="Q3" s="38" t="s">
        <v>12</v>
      </c>
      <c r="R3" s="38" t="s">
        <v>16</v>
      </c>
      <c r="S3" s="38" t="s">
        <v>11</v>
      </c>
      <c r="T3" s="38" t="s">
        <v>12</v>
      </c>
      <c r="U3" s="38" t="s">
        <v>17</v>
      </c>
      <c r="V3" s="38" t="s">
        <v>11</v>
      </c>
      <c r="W3" s="51" t="s">
        <v>12</v>
      </c>
      <c r="X3" s="52" t="s">
        <v>18</v>
      </c>
      <c r="Y3" s="60" t="s">
        <v>19</v>
      </c>
      <c r="Z3" s="61" t="s">
        <v>20</v>
      </c>
      <c r="AA3" s="52" t="s">
        <v>21</v>
      </c>
      <c r="AB3" s="62" t="s">
        <v>22</v>
      </c>
      <c r="AC3" s="52"/>
    </row>
    <row r="4" s="1" customFormat="1" spans="1:30">
      <c r="A4" s="14">
        <v>1</v>
      </c>
      <c r="B4" s="15" t="s">
        <v>23</v>
      </c>
      <c r="C4" s="16" t="s">
        <v>24</v>
      </c>
      <c r="D4" s="16" t="s">
        <v>25</v>
      </c>
      <c r="E4" s="17" t="s">
        <v>26</v>
      </c>
      <c r="F4" s="16" t="s">
        <v>27</v>
      </c>
      <c r="G4" s="16" t="s">
        <v>28</v>
      </c>
      <c r="H4" s="16">
        <v>13503190098</v>
      </c>
      <c r="I4" s="20" t="s">
        <v>29</v>
      </c>
      <c r="J4" s="15" t="s">
        <v>30</v>
      </c>
      <c r="K4" s="20">
        <v>15132944181</v>
      </c>
      <c r="L4" s="15" t="s">
        <v>31</v>
      </c>
      <c r="M4" s="15" t="s">
        <v>32</v>
      </c>
      <c r="N4" s="15">
        <v>13932932295</v>
      </c>
      <c r="O4" s="39" t="s">
        <v>33</v>
      </c>
      <c r="P4" s="14" t="s">
        <v>34</v>
      </c>
      <c r="Q4" s="45">
        <v>15832929288</v>
      </c>
      <c r="R4" s="20" t="s">
        <v>35</v>
      </c>
      <c r="S4" s="14" t="s">
        <v>34</v>
      </c>
      <c r="T4" s="20">
        <v>13483980901</v>
      </c>
      <c r="U4" s="14" t="s">
        <v>36</v>
      </c>
      <c r="V4" s="14" t="s">
        <v>37</v>
      </c>
      <c r="W4" s="20">
        <v>15094480325</v>
      </c>
      <c r="X4" s="20" t="s">
        <v>23</v>
      </c>
      <c r="Y4" s="20">
        <v>30956690</v>
      </c>
      <c r="Z4" s="63">
        <v>0</v>
      </c>
      <c r="AA4" s="20">
        <v>77</v>
      </c>
      <c r="AB4" s="20">
        <v>107</v>
      </c>
      <c r="AC4" s="20" t="s">
        <v>38</v>
      </c>
      <c r="AD4" s="64"/>
    </row>
    <row r="5" s="1" customFormat="1" ht="28.8" spans="1:30">
      <c r="A5" s="14">
        <v>2</v>
      </c>
      <c r="B5" s="15" t="s">
        <v>39</v>
      </c>
      <c r="C5" s="18"/>
      <c r="D5" s="18"/>
      <c r="E5" s="19"/>
      <c r="F5" s="18"/>
      <c r="G5" s="18"/>
      <c r="H5" s="18"/>
      <c r="I5" s="20" t="s">
        <v>40</v>
      </c>
      <c r="J5" s="15" t="s">
        <v>41</v>
      </c>
      <c r="K5" s="40">
        <v>15030977198</v>
      </c>
      <c r="L5" s="15" t="s">
        <v>42</v>
      </c>
      <c r="M5" s="15" t="s">
        <v>32</v>
      </c>
      <c r="N5" s="15">
        <v>18632987368</v>
      </c>
      <c r="O5" s="39" t="s">
        <v>43</v>
      </c>
      <c r="P5" s="14" t="s">
        <v>44</v>
      </c>
      <c r="Q5" s="14">
        <v>13113450004</v>
      </c>
      <c r="R5" s="14" t="s">
        <v>45</v>
      </c>
      <c r="S5" s="14" t="s">
        <v>46</v>
      </c>
      <c r="T5" s="14">
        <v>18331930592</v>
      </c>
      <c r="U5" s="14" t="s">
        <v>47</v>
      </c>
      <c r="V5" s="14" t="s">
        <v>48</v>
      </c>
      <c r="W5" s="14">
        <v>15030489096</v>
      </c>
      <c r="X5" s="20" t="s">
        <v>23</v>
      </c>
      <c r="Y5" s="20">
        <v>30956690</v>
      </c>
      <c r="Z5" s="63">
        <v>1.925</v>
      </c>
      <c r="AA5" s="20">
        <v>77</v>
      </c>
      <c r="AB5" s="20">
        <v>107</v>
      </c>
      <c r="AC5" s="20" t="s">
        <v>49</v>
      </c>
      <c r="AD5" s="64"/>
    </row>
    <row r="6" s="1" customFormat="1" spans="1:30">
      <c r="A6" s="14">
        <v>3</v>
      </c>
      <c r="B6" s="15" t="s">
        <v>50</v>
      </c>
      <c r="C6" s="18"/>
      <c r="D6" s="18"/>
      <c r="E6" s="19"/>
      <c r="F6" s="18"/>
      <c r="G6" s="18"/>
      <c r="H6" s="18"/>
      <c r="I6" s="40" t="s">
        <v>51</v>
      </c>
      <c r="J6" s="15" t="s">
        <v>52</v>
      </c>
      <c r="K6" s="40">
        <v>15227395525</v>
      </c>
      <c r="L6" s="15" t="s">
        <v>53</v>
      </c>
      <c r="M6" s="15" t="s">
        <v>32</v>
      </c>
      <c r="N6" s="15">
        <v>15630922829</v>
      </c>
      <c r="O6" s="39" t="s">
        <v>54</v>
      </c>
      <c r="P6" s="14" t="s">
        <v>55</v>
      </c>
      <c r="Q6" s="14">
        <v>13653191734</v>
      </c>
      <c r="R6" s="14" t="s">
        <v>56</v>
      </c>
      <c r="S6" s="14" t="s">
        <v>34</v>
      </c>
      <c r="T6" s="123" t="s">
        <v>57</v>
      </c>
      <c r="U6" s="14" t="s">
        <v>58</v>
      </c>
      <c r="V6" s="14" t="s">
        <v>55</v>
      </c>
      <c r="W6" s="14">
        <v>15094459724</v>
      </c>
      <c r="X6" s="20" t="s">
        <v>23</v>
      </c>
      <c r="Y6" s="20">
        <v>30956690</v>
      </c>
      <c r="Z6" s="63">
        <v>4.774</v>
      </c>
      <c r="AA6" s="20">
        <v>77</v>
      </c>
      <c r="AB6" s="20">
        <v>107</v>
      </c>
      <c r="AC6" s="20" t="s">
        <v>59</v>
      </c>
      <c r="AD6" s="64"/>
    </row>
    <row r="7" s="1" customFormat="1" spans="1:30">
      <c r="A7" s="14">
        <v>4</v>
      </c>
      <c r="B7" s="15" t="s">
        <v>60</v>
      </c>
      <c r="C7" s="18"/>
      <c r="D7" s="18"/>
      <c r="E7" s="19"/>
      <c r="F7" s="18"/>
      <c r="G7" s="18"/>
      <c r="H7" s="18"/>
      <c r="I7" s="20" t="s">
        <v>61</v>
      </c>
      <c r="J7" s="15" t="s">
        <v>62</v>
      </c>
      <c r="K7" s="20">
        <v>18003191444</v>
      </c>
      <c r="L7" s="15" t="s">
        <v>63</v>
      </c>
      <c r="M7" s="15" t="s">
        <v>32</v>
      </c>
      <c r="N7" s="15">
        <v>13463937368</v>
      </c>
      <c r="O7" s="41" t="s">
        <v>64</v>
      </c>
      <c r="P7" s="42" t="s">
        <v>65</v>
      </c>
      <c r="Q7" s="42">
        <v>13473199666</v>
      </c>
      <c r="R7" s="42" t="s">
        <v>66</v>
      </c>
      <c r="S7" s="42" t="s">
        <v>48</v>
      </c>
      <c r="T7" s="42">
        <v>13630899117</v>
      </c>
      <c r="U7" s="42" t="s">
        <v>67</v>
      </c>
      <c r="V7" s="42" t="s">
        <v>68</v>
      </c>
      <c r="W7" s="42">
        <v>15130949208</v>
      </c>
      <c r="X7" s="20" t="s">
        <v>69</v>
      </c>
      <c r="Y7" s="20">
        <v>30956696</v>
      </c>
      <c r="Z7" s="63">
        <v>3.5035</v>
      </c>
      <c r="AA7" s="20">
        <v>80</v>
      </c>
      <c r="AB7" s="20">
        <v>108</v>
      </c>
      <c r="AC7" s="20" t="s">
        <v>70</v>
      </c>
      <c r="AD7" s="64"/>
    </row>
    <row r="8" s="1" customFormat="1" ht="28.8" spans="1:30">
      <c r="A8" s="14">
        <v>5</v>
      </c>
      <c r="B8" s="15" t="s">
        <v>71</v>
      </c>
      <c r="C8" s="18"/>
      <c r="D8" s="18"/>
      <c r="E8" s="19"/>
      <c r="F8" s="18"/>
      <c r="G8" s="18"/>
      <c r="H8" s="18"/>
      <c r="I8" s="20" t="s">
        <v>72</v>
      </c>
      <c r="J8" s="15" t="s">
        <v>30</v>
      </c>
      <c r="K8" s="20">
        <v>15227730997</v>
      </c>
      <c r="L8" s="15" t="s">
        <v>73</v>
      </c>
      <c r="M8" s="15" t="s">
        <v>32</v>
      </c>
      <c r="N8" s="15">
        <v>19933227091</v>
      </c>
      <c r="O8" s="39" t="s">
        <v>74</v>
      </c>
      <c r="P8" s="14" t="s">
        <v>44</v>
      </c>
      <c r="Q8" s="14">
        <v>15930935449</v>
      </c>
      <c r="R8" s="53" t="s">
        <v>75</v>
      </c>
      <c r="S8" s="53" t="s">
        <v>34</v>
      </c>
      <c r="T8" s="53" t="s">
        <v>76</v>
      </c>
      <c r="U8" s="14" t="s">
        <v>73</v>
      </c>
      <c r="V8" s="14" t="s">
        <v>32</v>
      </c>
      <c r="W8" s="14">
        <v>19933227091</v>
      </c>
      <c r="X8" s="20" t="s">
        <v>77</v>
      </c>
      <c r="Y8" s="20">
        <v>30956698</v>
      </c>
      <c r="Z8" s="63">
        <v>1.694</v>
      </c>
      <c r="AA8" s="20">
        <v>85</v>
      </c>
      <c r="AB8" s="20">
        <v>116</v>
      </c>
      <c r="AC8" s="20" t="s">
        <v>78</v>
      </c>
      <c r="AD8" s="64"/>
    </row>
    <row r="9" s="1" customFormat="1" ht="28.8" spans="1:30">
      <c r="A9" s="14">
        <v>6</v>
      </c>
      <c r="B9" s="15" t="s">
        <v>79</v>
      </c>
      <c r="C9" s="18"/>
      <c r="D9" s="18"/>
      <c r="E9" s="19"/>
      <c r="F9" s="18"/>
      <c r="G9" s="18"/>
      <c r="H9" s="18"/>
      <c r="I9" s="40" t="s">
        <v>80</v>
      </c>
      <c r="J9" s="15" t="s">
        <v>30</v>
      </c>
      <c r="K9" s="40">
        <v>15803392745</v>
      </c>
      <c r="L9" s="15" t="s">
        <v>81</v>
      </c>
      <c r="M9" s="15" t="s">
        <v>32</v>
      </c>
      <c r="N9" s="15">
        <v>13473198897</v>
      </c>
      <c r="O9" s="39" t="s">
        <v>82</v>
      </c>
      <c r="P9" s="14" t="s">
        <v>32</v>
      </c>
      <c r="Q9" s="14">
        <v>15833649296</v>
      </c>
      <c r="R9" s="14" t="s">
        <v>83</v>
      </c>
      <c r="S9" s="14" t="s">
        <v>55</v>
      </c>
      <c r="T9" s="14">
        <v>15933714254</v>
      </c>
      <c r="U9" s="14" t="s">
        <v>84</v>
      </c>
      <c r="V9" s="14" t="s">
        <v>34</v>
      </c>
      <c r="W9" s="14">
        <v>15227318349</v>
      </c>
      <c r="X9" s="20" t="s">
        <v>77</v>
      </c>
      <c r="Y9" s="20">
        <v>30956698</v>
      </c>
      <c r="Z9" s="63">
        <v>3.619</v>
      </c>
      <c r="AA9" s="20">
        <v>85</v>
      </c>
      <c r="AB9" s="20">
        <v>116</v>
      </c>
      <c r="AC9" s="20" t="s">
        <v>85</v>
      </c>
      <c r="AD9" s="64"/>
    </row>
    <row r="10" s="1" customFormat="1" spans="1:30">
      <c r="A10" s="14">
        <v>7</v>
      </c>
      <c r="B10" s="15" t="s">
        <v>86</v>
      </c>
      <c r="C10" s="18"/>
      <c r="D10" s="18"/>
      <c r="E10" s="19"/>
      <c r="F10" s="18"/>
      <c r="G10" s="18"/>
      <c r="H10" s="18"/>
      <c r="I10" s="20" t="s">
        <v>87</v>
      </c>
      <c r="J10" s="15" t="s">
        <v>88</v>
      </c>
      <c r="K10" s="20">
        <v>13731060160</v>
      </c>
      <c r="L10" s="15" t="s">
        <v>89</v>
      </c>
      <c r="M10" s="15" t="s">
        <v>32</v>
      </c>
      <c r="N10" s="15">
        <v>15231939261</v>
      </c>
      <c r="O10" s="39" t="s">
        <v>90</v>
      </c>
      <c r="P10" s="14" t="s">
        <v>55</v>
      </c>
      <c r="Q10" s="14">
        <v>15200175467</v>
      </c>
      <c r="R10" s="14" t="s">
        <v>91</v>
      </c>
      <c r="S10" s="14" t="s">
        <v>34</v>
      </c>
      <c r="T10" s="54">
        <v>18631901014</v>
      </c>
      <c r="U10" s="20" t="s">
        <v>91</v>
      </c>
      <c r="V10" s="20" t="s">
        <v>34</v>
      </c>
      <c r="W10" s="20">
        <v>13784041621</v>
      </c>
      <c r="X10" s="20" t="s">
        <v>77</v>
      </c>
      <c r="Y10" s="20">
        <v>30956698</v>
      </c>
      <c r="Z10" s="63">
        <v>3.0415</v>
      </c>
      <c r="AA10" s="20">
        <v>85</v>
      </c>
      <c r="AB10" s="20">
        <v>116</v>
      </c>
      <c r="AC10" s="20" t="s">
        <v>78</v>
      </c>
      <c r="AD10" s="64"/>
    </row>
    <row r="11" s="1" customFormat="1" ht="28.8" spans="1:30">
      <c r="A11" s="14">
        <v>8</v>
      </c>
      <c r="B11" s="15" t="s">
        <v>77</v>
      </c>
      <c r="C11" s="18"/>
      <c r="D11" s="18"/>
      <c r="E11" s="19"/>
      <c r="F11" s="18"/>
      <c r="G11" s="18"/>
      <c r="H11" s="18"/>
      <c r="I11" s="20" t="s">
        <v>92</v>
      </c>
      <c r="J11" s="15" t="s">
        <v>30</v>
      </c>
      <c r="K11" s="20">
        <v>19832590416</v>
      </c>
      <c r="L11" s="15" t="s">
        <v>93</v>
      </c>
      <c r="M11" s="15" t="s">
        <v>32</v>
      </c>
      <c r="N11" s="15">
        <v>13473066336</v>
      </c>
      <c r="O11" s="39" t="s">
        <v>94</v>
      </c>
      <c r="P11" s="14" t="s">
        <v>55</v>
      </c>
      <c r="Q11" s="14">
        <v>18832979641</v>
      </c>
      <c r="R11" s="14" t="s">
        <v>93</v>
      </c>
      <c r="S11" s="14" t="s">
        <v>32</v>
      </c>
      <c r="T11" s="14">
        <v>13473066336</v>
      </c>
      <c r="U11" s="14" t="s">
        <v>95</v>
      </c>
      <c r="V11" s="14" t="s">
        <v>34</v>
      </c>
      <c r="W11" s="14">
        <v>18732978612</v>
      </c>
      <c r="X11" s="20" t="s">
        <v>77</v>
      </c>
      <c r="Y11" s="20">
        <v>30956698</v>
      </c>
      <c r="Z11" s="63">
        <v>0</v>
      </c>
      <c r="AA11" s="20">
        <v>85</v>
      </c>
      <c r="AB11" s="20">
        <v>116</v>
      </c>
      <c r="AC11" s="20" t="s">
        <v>96</v>
      </c>
      <c r="AD11" s="64"/>
    </row>
    <row r="12" s="1" customFormat="1" spans="1:30">
      <c r="A12" s="14">
        <v>9</v>
      </c>
      <c r="B12" s="15" t="s">
        <v>97</v>
      </c>
      <c r="C12" s="18"/>
      <c r="D12" s="18"/>
      <c r="E12" s="19"/>
      <c r="F12" s="18"/>
      <c r="G12" s="18"/>
      <c r="H12" s="18"/>
      <c r="I12" s="20" t="s">
        <v>98</v>
      </c>
      <c r="J12" s="15" t="s">
        <v>99</v>
      </c>
      <c r="K12" s="20">
        <v>18003395779</v>
      </c>
      <c r="L12" s="15" t="s">
        <v>100</v>
      </c>
      <c r="M12" s="15" t="s">
        <v>32</v>
      </c>
      <c r="N12" s="15">
        <v>15076888737</v>
      </c>
      <c r="O12" s="39" t="s">
        <v>101</v>
      </c>
      <c r="P12" s="14" t="s">
        <v>44</v>
      </c>
      <c r="Q12" s="14">
        <v>15832957469</v>
      </c>
      <c r="R12" s="14" t="s">
        <v>102</v>
      </c>
      <c r="S12" s="14" t="s">
        <v>55</v>
      </c>
      <c r="T12" s="20">
        <v>15297491967</v>
      </c>
      <c r="U12" s="14" t="s">
        <v>101</v>
      </c>
      <c r="V12" s="14" t="s">
        <v>44</v>
      </c>
      <c r="W12" s="14">
        <v>15832957468</v>
      </c>
      <c r="X12" s="20" t="s">
        <v>103</v>
      </c>
      <c r="Y12" s="20">
        <v>30956692</v>
      </c>
      <c r="Z12" s="63">
        <v>2.079</v>
      </c>
      <c r="AA12" s="20">
        <v>87</v>
      </c>
      <c r="AB12" s="20">
        <v>117</v>
      </c>
      <c r="AC12" s="20" t="s">
        <v>104</v>
      </c>
      <c r="AD12" s="64"/>
    </row>
    <row r="13" ht="14.4" spans="1:30">
      <c r="A13" s="14">
        <v>10</v>
      </c>
      <c r="B13" s="15" t="s">
        <v>105</v>
      </c>
      <c r="C13" s="20" t="s">
        <v>24</v>
      </c>
      <c r="D13" s="14" t="s">
        <v>25</v>
      </c>
      <c r="E13" s="20" t="s">
        <v>106</v>
      </c>
      <c r="F13" s="15" t="s">
        <v>107</v>
      </c>
      <c r="G13" s="15" t="s">
        <v>108</v>
      </c>
      <c r="H13" s="15" t="s">
        <v>109</v>
      </c>
      <c r="I13" s="20" t="s">
        <v>110</v>
      </c>
      <c r="J13" s="20" t="s">
        <v>111</v>
      </c>
      <c r="K13" s="20">
        <v>15931996377</v>
      </c>
      <c r="L13" s="43" t="s">
        <v>112</v>
      </c>
      <c r="M13" s="20" t="s">
        <v>113</v>
      </c>
      <c r="N13" s="20">
        <v>13403298277</v>
      </c>
      <c r="O13" s="44" t="s">
        <v>114</v>
      </c>
      <c r="P13" s="20" t="s">
        <v>48</v>
      </c>
      <c r="Q13" s="20">
        <v>15833704995</v>
      </c>
      <c r="R13" s="20" t="s">
        <v>115</v>
      </c>
      <c r="S13" s="20" t="s">
        <v>48</v>
      </c>
      <c r="T13" s="20">
        <v>18203295256</v>
      </c>
      <c r="U13" s="20" t="s">
        <v>116</v>
      </c>
      <c r="V13" s="20" t="s">
        <v>48</v>
      </c>
      <c r="W13" s="20">
        <v>13623296837</v>
      </c>
      <c r="X13" s="20" t="s">
        <v>117</v>
      </c>
      <c r="Y13" s="20">
        <v>30956684</v>
      </c>
      <c r="Z13" s="63">
        <v>0</v>
      </c>
      <c r="AA13" s="20">
        <v>82</v>
      </c>
      <c r="AB13" s="20">
        <v>113</v>
      </c>
      <c r="AC13" s="20" t="s">
        <v>118</v>
      </c>
      <c r="AD13" s="64"/>
    </row>
    <row r="14" ht="14.4" spans="1:30">
      <c r="A14" s="14">
        <v>11</v>
      </c>
      <c r="B14" s="15" t="s">
        <v>119</v>
      </c>
      <c r="C14" s="20"/>
      <c r="D14" s="14"/>
      <c r="E14" s="20"/>
      <c r="F14" s="20"/>
      <c r="G14" s="15"/>
      <c r="H14" s="20"/>
      <c r="I14" s="20" t="s">
        <v>120</v>
      </c>
      <c r="J14" s="20" t="s">
        <v>111</v>
      </c>
      <c r="K14" s="20">
        <v>13930992840</v>
      </c>
      <c r="L14" s="43" t="s">
        <v>121</v>
      </c>
      <c r="M14" s="20" t="s">
        <v>113</v>
      </c>
      <c r="N14" s="20">
        <v>13784907559</v>
      </c>
      <c r="O14" s="44" t="s">
        <v>122</v>
      </c>
      <c r="P14" s="20" t="s">
        <v>48</v>
      </c>
      <c r="Q14" s="20">
        <v>13931953372</v>
      </c>
      <c r="R14" s="20" t="s">
        <v>123</v>
      </c>
      <c r="S14" s="20" t="s">
        <v>48</v>
      </c>
      <c r="T14" s="20">
        <v>15030499580</v>
      </c>
      <c r="U14" s="20" t="s">
        <v>124</v>
      </c>
      <c r="V14" s="20" t="s">
        <v>48</v>
      </c>
      <c r="W14" s="20">
        <v>18733927026</v>
      </c>
      <c r="X14" s="20" t="s">
        <v>125</v>
      </c>
      <c r="Y14" s="20">
        <v>30956612</v>
      </c>
      <c r="Z14" s="63">
        <v>2.618</v>
      </c>
      <c r="AA14" s="20">
        <v>92</v>
      </c>
      <c r="AB14" s="20">
        <v>132</v>
      </c>
      <c r="AC14" s="20" t="s">
        <v>126</v>
      </c>
      <c r="AD14" s="64"/>
    </row>
    <row r="15" ht="14.4" spans="1:30">
      <c r="A15" s="14">
        <v>12</v>
      </c>
      <c r="B15" s="15" t="s">
        <v>127</v>
      </c>
      <c r="C15" s="20"/>
      <c r="D15" s="14"/>
      <c r="E15" s="20"/>
      <c r="F15" s="20"/>
      <c r="G15" s="15"/>
      <c r="H15" s="20"/>
      <c r="I15" s="20" t="s">
        <v>128</v>
      </c>
      <c r="J15" s="20" t="s">
        <v>129</v>
      </c>
      <c r="K15" s="20">
        <v>15175933638</v>
      </c>
      <c r="L15" s="43" t="s">
        <v>130</v>
      </c>
      <c r="M15" s="20" t="s">
        <v>113</v>
      </c>
      <c r="N15" s="20">
        <v>13091284626</v>
      </c>
      <c r="O15" s="44" t="s">
        <v>130</v>
      </c>
      <c r="P15" s="20" t="s">
        <v>113</v>
      </c>
      <c r="Q15" s="20">
        <v>13091284626</v>
      </c>
      <c r="R15" s="20" t="s">
        <v>131</v>
      </c>
      <c r="S15" s="20" t="s">
        <v>48</v>
      </c>
      <c r="T15" s="20">
        <v>15030924428</v>
      </c>
      <c r="U15" s="20" t="s">
        <v>132</v>
      </c>
      <c r="V15" s="20" t="s">
        <v>48</v>
      </c>
      <c r="W15" s="20">
        <v>15100964502</v>
      </c>
      <c r="X15" s="20" t="s">
        <v>125</v>
      </c>
      <c r="Y15" s="20">
        <v>30956612</v>
      </c>
      <c r="Z15" s="63">
        <v>1.4245</v>
      </c>
      <c r="AA15" s="20">
        <v>92</v>
      </c>
      <c r="AB15" s="20">
        <v>132</v>
      </c>
      <c r="AC15" s="20" t="s">
        <v>118</v>
      </c>
      <c r="AD15" s="64"/>
    </row>
    <row r="16" ht="14.4" spans="1:30">
      <c r="A16" s="14">
        <v>13</v>
      </c>
      <c r="B16" s="15" t="s">
        <v>133</v>
      </c>
      <c r="C16" s="20"/>
      <c r="D16" s="14"/>
      <c r="E16" s="20"/>
      <c r="F16" s="20"/>
      <c r="G16" s="15"/>
      <c r="H16" s="20"/>
      <c r="I16" s="20" t="s">
        <v>134</v>
      </c>
      <c r="J16" s="20" t="s">
        <v>129</v>
      </c>
      <c r="K16" s="20">
        <v>13503395218</v>
      </c>
      <c r="L16" s="43" t="s">
        <v>135</v>
      </c>
      <c r="M16" s="20" t="s">
        <v>113</v>
      </c>
      <c r="N16" s="20">
        <v>15732916700</v>
      </c>
      <c r="O16" s="44" t="s">
        <v>136</v>
      </c>
      <c r="P16" s="20" t="s">
        <v>48</v>
      </c>
      <c r="Q16" s="20">
        <v>18713986215</v>
      </c>
      <c r="R16" s="20" t="s">
        <v>137</v>
      </c>
      <c r="S16" s="20" t="s">
        <v>48</v>
      </c>
      <c r="T16" s="20">
        <v>15226801273</v>
      </c>
      <c r="U16" s="20" t="s">
        <v>138</v>
      </c>
      <c r="V16" s="20" t="s">
        <v>48</v>
      </c>
      <c r="W16" s="20">
        <v>15031933952</v>
      </c>
      <c r="X16" s="20" t="s">
        <v>125</v>
      </c>
      <c r="Y16" s="20">
        <v>30956612</v>
      </c>
      <c r="Z16" s="63">
        <v>2.7335</v>
      </c>
      <c r="AA16" s="20">
        <v>92</v>
      </c>
      <c r="AB16" s="20">
        <v>132</v>
      </c>
      <c r="AC16" s="20" t="s">
        <v>139</v>
      </c>
      <c r="AD16" s="64"/>
    </row>
    <row r="17" ht="14.4" spans="1:30">
      <c r="A17" s="14">
        <v>14</v>
      </c>
      <c r="B17" s="15" t="s">
        <v>140</v>
      </c>
      <c r="C17" s="20"/>
      <c r="D17" s="14"/>
      <c r="E17" s="20"/>
      <c r="F17" s="20"/>
      <c r="G17" s="15"/>
      <c r="H17" s="20"/>
      <c r="I17" s="20" t="s">
        <v>141</v>
      </c>
      <c r="J17" s="20" t="s">
        <v>111</v>
      </c>
      <c r="K17" s="20">
        <v>18230190683</v>
      </c>
      <c r="L17" s="43" t="s">
        <v>142</v>
      </c>
      <c r="M17" s="20" t="s">
        <v>113</v>
      </c>
      <c r="N17" s="20">
        <v>15227656158</v>
      </c>
      <c r="O17" s="44" t="s">
        <v>142</v>
      </c>
      <c r="P17" s="20" t="s">
        <v>113</v>
      </c>
      <c r="Q17" s="20">
        <v>15227656158</v>
      </c>
      <c r="R17" s="20" t="s">
        <v>143</v>
      </c>
      <c r="S17" s="20" t="s">
        <v>48</v>
      </c>
      <c r="T17" s="20">
        <v>13292161665</v>
      </c>
      <c r="U17" s="20" t="s">
        <v>144</v>
      </c>
      <c r="V17" s="20" t="s">
        <v>48</v>
      </c>
      <c r="W17" s="20">
        <v>15833192368</v>
      </c>
      <c r="X17" s="20" t="s">
        <v>145</v>
      </c>
      <c r="Y17" s="20">
        <v>30956614</v>
      </c>
      <c r="Z17" s="63">
        <v>0</v>
      </c>
      <c r="AA17" s="20">
        <v>92</v>
      </c>
      <c r="AB17" s="20">
        <v>129</v>
      </c>
      <c r="AC17" s="20" t="s">
        <v>146</v>
      </c>
      <c r="AD17" s="64"/>
    </row>
    <row r="18" ht="14.4" spans="1:30">
      <c r="A18" s="14">
        <v>15</v>
      </c>
      <c r="B18" s="15" t="s">
        <v>147</v>
      </c>
      <c r="C18" s="20"/>
      <c r="D18" s="14"/>
      <c r="E18" s="20"/>
      <c r="F18" s="20"/>
      <c r="G18" s="15"/>
      <c r="H18" s="20"/>
      <c r="I18" s="20" t="s">
        <v>148</v>
      </c>
      <c r="J18" s="20" t="s">
        <v>129</v>
      </c>
      <c r="K18" s="20">
        <v>15031900683</v>
      </c>
      <c r="L18" s="43" t="s">
        <v>149</v>
      </c>
      <c r="M18" s="20" t="s">
        <v>113</v>
      </c>
      <c r="N18" s="20">
        <v>15930065999</v>
      </c>
      <c r="O18" s="44" t="s">
        <v>150</v>
      </c>
      <c r="P18" s="20" t="s">
        <v>48</v>
      </c>
      <c r="Q18" s="20">
        <v>15132944041</v>
      </c>
      <c r="R18" s="20" t="s">
        <v>151</v>
      </c>
      <c r="S18" s="20" t="s">
        <v>48</v>
      </c>
      <c r="T18" s="20">
        <v>15833290520</v>
      </c>
      <c r="U18" s="20" t="s">
        <v>151</v>
      </c>
      <c r="V18" s="20" t="s">
        <v>48</v>
      </c>
      <c r="W18" s="20">
        <v>15833290520</v>
      </c>
      <c r="X18" s="20" t="s">
        <v>145</v>
      </c>
      <c r="Y18" s="20">
        <v>30956614</v>
      </c>
      <c r="Z18" s="63">
        <v>0.9625</v>
      </c>
      <c r="AA18" s="20">
        <v>92</v>
      </c>
      <c r="AB18" s="20">
        <v>129</v>
      </c>
      <c r="AC18" s="20" t="s">
        <v>152</v>
      </c>
      <c r="AD18" s="64"/>
    </row>
    <row r="19" ht="14.4" spans="1:30">
      <c r="A19" s="14">
        <v>16</v>
      </c>
      <c r="B19" s="15" t="s">
        <v>153</v>
      </c>
      <c r="C19" s="20"/>
      <c r="D19" s="14"/>
      <c r="E19" s="20"/>
      <c r="F19" s="20"/>
      <c r="G19" s="15"/>
      <c r="H19" s="20"/>
      <c r="I19" s="20" t="s">
        <v>154</v>
      </c>
      <c r="J19" s="20" t="s">
        <v>99</v>
      </c>
      <c r="K19" s="20">
        <v>13463198648</v>
      </c>
      <c r="L19" s="43" t="s">
        <v>155</v>
      </c>
      <c r="M19" s="20" t="s">
        <v>113</v>
      </c>
      <c r="N19" s="20">
        <v>13653330030</v>
      </c>
      <c r="O19" s="44" t="s">
        <v>156</v>
      </c>
      <c r="P19" s="20" t="s">
        <v>48</v>
      </c>
      <c r="Q19" s="20">
        <v>13663191643</v>
      </c>
      <c r="R19" s="20" t="s">
        <v>157</v>
      </c>
      <c r="S19" s="20" t="s">
        <v>65</v>
      </c>
      <c r="T19" s="20">
        <v>13482960100</v>
      </c>
      <c r="U19" s="20" t="s">
        <v>158</v>
      </c>
      <c r="V19" s="20" t="s">
        <v>48</v>
      </c>
      <c r="W19" s="20">
        <v>13653294882</v>
      </c>
      <c r="X19" s="20" t="s">
        <v>103</v>
      </c>
      <c r="Y19" s="20">
        <v>30956692</v>
      </c>
      <c r="Z19" s="63">
        <v>4.0425</v>
      </c>
      <c r="AA19" s="20">
        <v>87</v>
      </c>
      <c r="AB19" s="20">
        <v>117</v>
      </c>
      <c r="AC19" s="20" t="s">
        <v>159</v>
      </c>
      <c r="AD19" s="64"/>
    </row>
    <row r="20" ht="14.4" spans="1:30">
      <c r="A20" s="14">
        <v>17</v>
      </c>
      <c r="B20" s="15" t="s">
        <v>160</v>
      </c>
      <c r="C20" s="20"/>
      <c r="D20" s="14"/>
      <c r="E20" s="20"/>
      <c r="F20" s="20"/>
      <c r="G20" s="15"/>
      <c r="H20" s="20"/>
      <c r="I20" s="20" t="s">
        <v>161</v>
      </c>
      <c r="J20" s="20" t="s">
        <v>129</v>
      </c>
      <c r="K20" s="20">
        <v>15612943525</v>
      </c>
      <c r="L20" s="43" t="s">
        <v>162</v>
      </c>
      <c r="M20" s="20" t="s">
        <v>113</v>
      </c>
      <c r="N20" s="20">
        <v>13930969150</v>
      </c>
      <c r="O20" s="44" t="s">
        <v>163</v>
      </c>
      <c r="P20" s="20" t="s">
        <v>48</v>
      </c>
      <c r="Q20" s="20">
        <v>18703197007</v>
      </c>
      <c r="R20" s="20" t="s">
        <v>164</v>
      </c>
      <c r="S20" s="20" t="s">
        <v>48</v>
      </c>
      <c r="T20" s="20">
        <v>15031916797</v>
      </c>
      <c r="U20" s="20" t="s">
        <v>162</v>
      </c>
      <c r="V20" s="20" t="s">
        <v>113</v>
      </c>
      <c r="W20" s="20">
        <v>13930969150</v>
      </c>
      <c r="X20" s="20" t="s">
        <v>103</v>
      </c>
      <c r="Y20" s="20">
        <v>30956692</v>
      </c>
      <c r="Z20" s="63">
        <v>4.389</v>
      </c>
      <c r="AA20" s="20">
        <v>87</v>
      </c>
      <c r="AB20" s="20">
        <v>117</v>
      </c>
      <c r="AC20" s="20" t="s">
        <v>165</v>
      </c>
      <c r="AD20" s="64"/>
    </row>
    <row r="21" ht="14.4" spans="1:30">
      <c r="A21" s="14">
        <v>18</v>
      </c>
      <c r="B21" s="15" t="s">
        <v>166</v>
      </c>
      <c r="C21" s="20"/>
      <c r="D21" s="14"/>
      <c r="E21" s="20"/>
      <c r="F21" s="20"/>
      <c r="G21" s="15"/>
      <c r="H21" s="20"/>
      <c r="I21" s="20" t="s">
        <v>167</v>
      </c>
      <c r="J21" s="20" t="s">
        <v>111</v>
      </c>
      <c r="K21" s="20">
        <v>15227649170</v>
      </c>
      <c r="L21" s="43" t="s">
        <v>168</v>
      </c>
      <c r="M21" s="20" t="s">
        <v>169</v>
      </c>
      <c r="N21" s="20">
        <v>15231946936</v>
      </c>
      <c r="O21" s="44" t="s">
        <v>170</v>
      </c>
      <c r="P21" s="20" t="s">
        <v>48</v>
      </c>
      <c r="Q21" s="20">
        <v>13784941475</v>
      </c>
      <c r="R21" s="20" t="s">
        <v>171</v>
      </c>
      <c r="S21" s="20" t="s">
        <v>48</v>
      </c>
      <c r="T21" s="20">
        <v>15003299027</v>
      </c>
      <c r="U21" s="20" t="s">
        <v>172</v>
      </c>
      <c r="V21" s="20" t="s">
        <v>48</v>
      </c>
      <c r="W21" s="20">
        <v>15075937241</v>
      </c>
      <c r="X21" s="20" t="s">
        <v>145</v>
      </c>
      <c r="Y21" s="20">
        <v>30956614</v>
      </c>
      <c r="Z21" s="63">
        <v>2.2715</v>
      </c>
      <c r="AA21" s="20">
        <v>92</v>
      </c>
      <c r="AB21" s="20">
        <v>129</v>
      </c>
      <c r="AC21" s="20" t="s">
        <v>118</v>
      </c>
      <c r="AD21" s="64"/>
    </row>
    <row r="22" ht="14.4" spans="1:30">
      <c r="A22" s="14">
        <v>19</v>
      </c>
      <c r="B22" s="15" t="s">
        <v>173</v>
      </c>
      <c r="C22" s="20"/>
      <c r="D22" s="14"/>
      <c r="E22" s="20"/>
      <c r="F22" s="20"/>
      <c r="G22" s="15"/>
      <c r="H22" s="20"/>
      <c r="I22" s="20" t="s">
        <v>174</v>
      </c>
      <c r="J22" s="20" t="s">
        <v>111</v>
      </c>
      <c r="K22" s="20">
        <v>13903196961</v>
      </c>
      <c r="L22" s="43" t="s">
        <v>175</v>
      </c>
      <c r="M22" s="20" t="s">
        <v>169</v>
      </c>
      <c r="N22" s="20">
        <v>13273455559</v>
      </c>
      <c r="O22" s="44" t="s">
        <v>175</v>
      </c>
      <c r="P22" s="20" t="s">
        <v>169</v>
      </c>
      <c r="Q22" s="20">
        <v>13273455559</v>
      </c>
      <c r="R22" s="20" t="s">
        <v>176</v>
      </c>
      <c r="S22" s="20" t="s">
        <v>48</v>
      </c>
      <c r="T22" s="20">
        <v>18830290760</v>
      </c>
      <c r="U22" s="20" t="s">
        <v>177</v>
      </c>
      <c r="V22" s="20" t="s">
        <v>48</v>
      </c>
      <c r="W22" s="20">
        <v>15830726236</v>
      </c>
      <c r="X22" s="20" t="s">
        <v>145</v>
      </c>
      <c r="Y22" s="20">
        <v>30956614</v>
      </c>
      <c r="Z22" s="63">
        <v>3.08</v>
      </c>
      <c r="AA22" s="20">
        <v>92</v>
      </c>
      <c r="AB22" s="20">
        <v>129</v>
      </c>
      <c r="AC22" s="20" t="s">
        <v>178</v>
      </c>
      <c r="AD22" s="64"/>
    </row>
    <row r="23" ht="14.4" spans="1:30">
      <c r="A23" s="14">
        <v>20</v>
      </c>
      <c r="B23" s="15" t="s">
        <v>179</v>
      </c>
      <c r="C23" s="20"/>
      <c r="D23" s="14"/>
      <c r="E23" s="20"/>
      <c r="F23" s="20"/>
      <c r="G23" s="15"/>
      <c r="H23" s="20"/>
      <c r="I23" s="15" t="s">
        <v>180</v>
      </c>
      <c r="J23" s="15" t="s">
        <v>181</v>
      </c>
      <c r="K23" s="45">
        <v>13933708059</v>
      </c>
      <c r="L23" s="43" t="s">
        <v>182</v>
      </c>
      <c r="M23" s="20" t="s">
        <v>113</v>
      </c>
      <c r="N23" s="20">
        <v>15833613699</v>
      </c>
      <c r="O23" s="44" t="s">
        <v>183</v>
      </c>
      <c r="P23" s="20" t="s">
        <v>48</v>
      </c>
      <c r="Q23" s="20">
        <v>13784900358</v>
      </c>
      <c r="R23" s="20" t="s">
        <v>184</v>
      </c>
      <c r="S23" s="20" t="s">
        <v>48</v>
      </c>
      <c r="T23" s="20">
        <v>13483491852</v>
      </c>
      <c r="U23" s="20" t="s">
        <v>185</v>
      </c>
      <c r="V23" s="20" t="s">
        <v>48</v>
      </c>
      <c r="W23" s="20">
        <v>15094490349</v>
      </c>
      <c r="X23" s="20" t="s">
        <v>186</v>
      </c>
      <c r="Y23" s="20">
        <v>30956688</v>
      </c>
      <c r="Z23" s="63">
        <v>1.9635</v>
      </c>
      <c r="AA23" s="20">
        <v>87</v>
      </c>
      <c r="AB23" s="20">
        <v>123</v>
      </c>
      <c r="AC23" s="20" t="s">
        <v>118</v>
      </c>
      <c r="AD23" s="64"/>
    </row>
    <row r="24" ht="14.4" spans="1:30">
      <c r="A24" s="14">
        <v>21</v>
      </c>
      <c r="B24" s="15" t="s">
        <v>187</v>
      </c>
      <c r="C24" s="20"/>
      <c r="D24" s="14"/>
      <c r="E24" s="20"/>
      <c r="F24" s="20"/>
      <c r="G24" s="15"/>
      <c r="H24" s="20"/>
      <c r="I24" s="20" t="s">
        <v>188</v>
      </c>
      <c r="J24" s="20" t="s">
        <v>111</v>
      </c>
      <c r="K24" s="20">
        <v>15028878108</v>
      </c>
      <c r="L24" s="43" t="s">
        <v>189</v>
      </c>
      <c r="M24" s="20" t="s">
        <v>113</v>
      </c>
      <c r="N24" s="20">
        <v>15934086524</v>
      </c>
      <c r="O24" s="44" t="s">
        <v>190</v>
      </c>
      <c r="P24" s="20" t="s">
        <v>48</v>
      </c>
      <c r="Q24" s="20">
        <v>15603198262</v>
      </c>
      <c r="R24" s="20" t="s">
        <v>191</v>
      </c>
      <c r="S24" s="20" t="s">
        <v>48</v>
      </c>
      <c r="T24" s="20">
        <v>13230970415</v>
      </c>
      <c r="U24" s="20" t="s">
        <v>192</v>
      </c>
      <c r="V24" s="20" t="s">
        <v>48</v>
      </c>
      <c r="W24" s="20">
        <v>13473192802</v>
      </c>
      <c r="X24" s="20" t="s">
        <v>186</v>
      </c>
      <c r="Y24" s="20">
        <v>30956688</v>
      </c>
      <c r="Z24" s="63">
        <v>1.463</v>
      </c>
      <c r="AA24" s="20">
        <v>87</v>
      </c>
      <c r="AB24" s="20">
        <v>123</v>
      </c>
      <c r="AC24" s="20" t="s">
        <v>118</v>
      </c>
      <c r="AD24" s="64"/>
    </row>
    <row r="25" ht="14.4" spans="1:30">
      <c r="A25" s="14">
        <v>22</v>
      </c>
      <c r="B25" s="15" t="s">
        <v>193</v>
      </c>
      <c r="C25" s="20"/>
      <c r="D25" s="14"/>
      <c r="E25" s="20"/>
      <c r="F25" s="20"/>
      <c r="G25" s="15"/>
      <c r="H25" s="20"/>
      <c r="I25" s="20" t="s">
        <v>194</v>
      </c>
      <c r="J25" s="20" t="s">
        <v>111</v>
      </c>
      <c r="K25" s="20">
        <v>15097936594</v>
      </c>
      <c r="L25" s="43" t="s">
        <v>195</v>
      </c>
      <c r="M25" s="20" t="s">
        <v>113</v>
      </c>
      <c r="N25" s="20">
        <v>15100934841</v>
      </c>
      <c r="O25" s="44" t="s">
        <v>196</v>
      </c>
      <c r="P25" s="20" t="s">
        <v>48</v>
      </c>
      <c r="Q25" s="20">
        <v>15630492990</v>
      </c>
      <c r="R25" s="20" t="s">
        <v>197</v>
      </c>
      <c r="S25" s="20" t="s">
        <v>48</v>
      </c>
      <c r="T25" s="20">
        <v>15175938082</v>
      </c>
      <c r="U25" s="20" t="s">
        <v>195</v>
      </c>
      <c r="V25" s="20" t="s">
        <v>113</v>
      </c>
      <c r="W25" s="20">
        <v>15100934841</v>
      </c>
      <c r="X25" s="20" t="s">
        <v>103</v>
      </c>
      <c r="Y25" s="20">
        <v>30956692</v>
      </c>
      <c r="Z25" s="63">
        <v>1.54</v>
      </c>
      <c r="AA25" s="20">
        <v>87</v>
      </c>
      <c r="AB25" s="20">
        <v>117</v>
      </c>
      <c r="AC25" s="20" t="s">
        <v>198</v>
      </c>
      <c r="AD25" s="64"/>
    </row>
    <row r="26" spans="1:16279">
      <c r="A26" s="14">
        <v>23</v>
      </c>
      <c r="B26" s="15" t="s">
        <v>199</v>
      </c>
      <c r="C26" s="20"/>
      <c r="D26" s="14"/>
      <c r="E26" s="20"/>
      <c r="F26" s="20"/>
      <c r="G26" s="15"/>
      <c r="H26" s="20"/>
      <c r="I26" s="20" t="s">
        <v>200</v>
      </c>
      <c r="J26" s="20" t="s">
        <v>111</v>
      </c>
      <c r="K26" s="20">
        <v>18632926156</v>
      </c>
      <c r="L26" s="43" t="s">
        <v>201</v>
      </c>
      <c r="M26" s="20" t="s">
        <v>113</v>
      </c>
      <c r="N26" s="20">
        <v>15075952000</v>
      </c>
      <c r="O26" s="44" t="s">
        <v>202</v>
      </c>
      <c r="P26" s="20" t="s">
        <v>48</v>
      </c>
      <c r="Q26" s="20">
        <v>15194936997</v>
      </c>
      <c r="R26" s="20" t="s">
        <v>203</v>
      </c>
      <c r="S26" s="20" t="s">
        <v>48</v>
      </c>
      <c r="T26" s="20">
        <v>15100961357</v>
      </c>
      <c r="U26" s="20" t="s">
        <v>204</v>
      </c>
      <c r="V26" s="20" t="s">
        <v>48</v>
      </c>
      <c r="W26" s="20">
        <v>15030929840</v>
      </c>
      <c r="X26" s="20" t="s">
        <v>186</v>
      </c>
      <c r="Y26" s="20">
        <v>30956688</v>
      </c>
      <c r="Z26" s="63">
        <v>3.311</v>
      </c>
      <c r="AA26" s="20">
        <v>87</v>
      </c>
      <c r="AB26" s="20">
        <v>123</v>
      </c>
      <c r="AC26" s="20" t="s">
        <v>118</v>
      </c>
      <c r="AD26" s="64"/>
      <c r="XAY26" s="5"/>
      <c r="XAZ26" s="5"/>
      <c r="XBA26" s="5"/>
      <c r="XBB26" s="5"/>
      <c r="XBC26" s="5"/>
    </row>
    <row r="27" ht="28.8" spans="1:16279">
      <c r="A27" s="14">
        <v>24</v>
      </c>
      <c r="B27" s="15" t="s">
        <v>205</v>
      </c>
      <c r="C27" s="14" t="s">
        <v>24</v>
      </c>
      <c r="D27" s="14" t="s">
        <v>25</v>
      </c>
      <c r="E27" s="21" t="s">
        <v>206</v>
      </c>
      <c r="F27" s="16" t="s">
        <v>207</v>
      </c>
      <c r="G27" s="16" t="s">
        <v>208</v>
      </c>
      <c r="H27" s="16">
        <v>13700392345</v>
      </c>
      <c r="I27" s="14" t="s">
        <v>209</v>
      </c>
      <c r="J27" s="14" t="s">
        <v>210</v>
      </c>
      <c r="K27" s="14">
        <v>18633696166</v>
      </c>
      <c r="L27" s="14" t="s">
        <v>211</v>
      </c>
      <c r="M27" s="14" t="s">
        <v>32</v>
      </c>
      <c r="N27" s="14">
        <v>18732946519</v>
      </c>
      <c r="O27" s="46" t="s">
        <v>212</v>
      </c>
      <c r="P27" s="46" t="s">
        <v>34</v>
      </c>
      <c r="Q27" s="46">
        <v>18231927133</v>
      </c>
      <c r="R27" s="46" t="s">
        <v>213</v>
      </c>
      <c r="S27" s="46" t="s">
        <v>34</v>
      </c>
      <c r="T27" s="46">
        <v>18831932201</v>
      </c>
      <c r="U27" s="46" t="s">
        <v>211</v>
      </c>
      <c r="V27" s="46" t="s">
        <v>169</v>
      </c>
      <c r="W27" s="46">
        <v>18732946519</v>
      </c>
      <c r="X27" s="20" t="s">
        <v>214</v>
      </c>
      <c r="Y27" s="20">
        <v>30956616</v>
      </c>
      <c r="Z27" s="63">
        <v>1.54</v>
      </c>
      <c r="AA27" s="20">
        <v>111</v>
      </c>
      <c r="AB27" s="20">
        <v>160</v>
      </c>
      <c r="AC27" s="14" t="s">
        <v>215</v>
      </c>
      <c r="AD27" s="64"/>
      <c r="XAY27" s="5"/>
      <c r="XAZ27" s="5"/>
      <c r="XBA27" s="5"/>
      <c r="XBB27" s="5"/>
      <c r="XBC27" s="5"/>
    </row>
    <row r="28" spans="1:16279">
      <c r="A28" s="14">
        <v>25</v>
      </c>
      <c r="B28" s="15" t="s">
        <v>216</v>
      </c>
      <c r="C28" s="14"/>
      <c r="D28" s="14"/>
      <c r="E28" s="21"/>
      <c r="F28" s="18"/>
      <c r="G28" s="18"/>
      <c r="H28" s="18"/>
      <c r="I28" s="14" t="s">
        <v>209</v>
      </c>
      <c r="J28" s="14" t="s">
        <v>210</v>
      </c>
      <c r="K28" s="14">
        <v>18633696166</v>
      </c>
      <c r="L28" s="14" t="s">
        <v>217</v>
      </c>
      <c r="M28" s="14" t="s">
        <v>32</v>
      </c>
      <c r="N28" s="14">
        <v>18713941818</v>
      </c>
      <c r="O28" s="46" t="s">
        <v>218</v>
      </c>
      <c r="P28" s="46" t="s">
        <v>55</v>
      </c>
      <c r="Q28" s="46">
        <v>18703297310</v>
      </c>
      <c r="R28" s="46" t="s">
        <v>219</v>
      </c>
      <c r="S28" s="46" t="s">
        <v>34</v>
      </c>
      <c r="T28" s="46">
        <v>18714230230</v>
      </c>
      <c r="U28" s="46" t="s">
        <v>217</v>
      </c>
      <c r="V28" s="46" t="s">
        <v>169</v>
      </c>
      <c r="W28" s="46">
        <v>18713941818</v>
      </c>
      <c r="X28" s="20" t="s">
        <v>214</v>
      </c>
      <c r="Y28" s="20">
        <v>30956616</v>
      </c>
      <c r="Z28" s="63">
        <v>2.5795</v>
      </c>
      <c r="AA28" s="20">
        <v>111</v>
      </c>
      <c r="AB28" s="20">
        <v>160</v>
      </c>
      <c r="AC28" s="14" t="s">
        <v>220</v>
      </c>
      <c r="AD28" s="64"/>
      <c r="XAY28" s="5"/>
      <c r="XAZ28" s="5"/>
      <c r="XBA28" s="5"/>
      <c r="XBB28" s="5"/>
      <c r="XBC28" s="5"/>
    </row>
    <row r="29" ht="28.8" spans="1:16279">
      <c r="A29" s="14">
        <v>26</v>
      </c>
      <c r="B29" s="15" t="s">
        <v>221</v>
      </c>
      <c r="C29" s="14"/>
      <c r="D29" s="14"/>
      <c r="E29" s="21"/>
      <c r="F29" s="18"/>
      <c r="G29" s="18"/>
      <c r="H29" s="18"/>
      <c r="I29" s="14" t="s">
        <v>209</v>
      </c>
      <c r="J29" s="14" t="s">
        <v>210</v>
      </c>
      <c r="K29" s="14">
        <v>18633696166</v>
      </c>
      <c r="L29" s="14" t="s">
        <v>222</v>
      </c>
      <c r="M29" s="14" t="s">
        <v>32</v>
      </c>
      <c r="N29" s="14">
        <v>18713988352</v>
      </c>
      <c r="O29" s="46" t="s">
        <v>223</v>
      </c>
      <c r="P29" s="46" t="s">
        <v>34</v>
      </c>
      <c r="Q29" s="46">
        <v>15933717778</v>
      </c>
      <c r="R29" s="46" t="s">
        <v>224</v>
      </c>
      <c r="S29" s="46" t="s">
        <v>55</v>
      </c>
      <c r="T29" s="46">
        <v>13784901983</v>
      </c>
      <c r="U29" s="46" t="s">
        <v>222</v>
      </c>
      <c r="V29" s="46" t="s">
        <v>169</v>
      </c>
      <c r="W29" s="46">
        <v>18713988352</v>
      </c>
      <c r="X29" s="20" t="s">
        <v>214</v>
      </c>
      <c r="Y29" s="20">
        <v>30956616</v>
      </c>
      <c r="Z29" s="63">
        <v>2.9645</v>
      </c>
      <c r="AA29" s="20">
        <v>111</v>
      </c>
      <c r="AB29" s="20">
        <v>160</v>
      </c>
      <c r="AC29" s="14" t="s">
        <v>225</v>
      </c>
      <c r="AD29" s="64"/>
      <c r="XAY29" s="5"/>
      <c r="XAZ29" s="5"/>
      <c r="XBA29" s="5"/>
      <c r="XBB29" s="5"/>
      <c r="XBC29" s="5"/>
    </row>
    <row r="30" spans="1:16279">
      <c r="A30" s="14">
        <v>27</v>
      </c>
      <c r="B30" s="15" t="s">
        <v>226</v>
      </c>
      <c r="C30" s="14"/>
      <c r="D30" s="14"/>
      <c r="E30" s="21"/>
      <c r="F30" s="18"/>
      <c r="G30" s="18"/>
      <c r="H30" s="18"/>
      <c r="I30" s="14" t="s">
        <v>209</v>
      </c>
      <c r="J30" s="14" t="s">
        <v>210</v>
      </c>
      <c r="K30" s="14">
        <v>18633696166</v>
      </c>
      <c r="L30" s="14" t="s">
        <v>227</v>
      </c>
      <c r="M30" s="14" t="s">
        <v>32</v>
      </c>
      <c r="N30" s="14">
        <v>15803392769</v>
      </c>
      <c r="O30" s="46" t="s">
        <v>228</v>
      </c>
      <c r="P30" s="46" t="s">
        <v>34</v>
      </c>
      <c r="Q30" s="46">
        <v>15933382245</v>
      </c>
      <c r="R30" s="46" t="s">
        <v>229</v>
      </c>
      <c r="S30" s="46" t="s">
        <v>34</v>
      </c>
      <c r="T30" s="46">
        <v>13482959435</v>
      </c>
      <c r="U30" s="46" t="s">
        <v>227</v>
      </c>
      <c r="V30" s="46" t="s">
        <v>169</v>
      </c>
      <c r="W30" s="46">
        <v>15803392769</v>
      </c>
      <c r="X30" s="20" t="s">
        <v>214</v>
      </c>
      <c r="Y30" s="20">
        <v>30956616</v>
      </c>
      <c r="Z30" s="63">
        <v>6.699</v>
      </c>
      <c r="AA30" s="20">
        <v>111</v>
      </c>
      <c r="AB30" s="20">
        <v>160</v>
      </c>
      <c r="AC30" s="14" t="s">
        <v>230</v>
      </c>
      <c r="AD30" s="64"/>
      <c r="XAY30" s="5"/>
      <c r="XAZ30" s="5"/>
      <c r="XBA30" s="5"/>
      <c r="XBB30" s="5"/>
      <c r="XBC30" s="5"/>
    </row>
    <row r="31" spans="1:16279">
      <c r="A31" s="14">
        <v>28</v>
      </c>
      <c r="B31" s="15" t="s">
        <v>214</v>
      </c>
      <c r="C31" s="14"/>
      <c r="D31" s="14"/>
      <c r="E31" s="21"/>
      <c r="F31" s="18"/>
      <c r="G31" s="18"/>
      <c r="H31" s="18"/>
      <c r="I31" s="14" t="s">
        <v>209</v>
      </c>
      <c r="J31" s="14" t="s">
        <v>210</v>
      </c>
      <c r="K31" s="14">
        <v>18633696166</v>
      </c>
      <c r="L31" s="14" t="s">
        <v>231</v>
      </c>
      <c r="M31" s="14" t="s">
        <v>32</v>
      </c>
      <c r="N31" s="14">
        <v>13483970314</v>
      </c>
      <c r="O31" s="46" t="s">
        <v>232</v>
      </c>
      <c r="P31" s="46" t="s">
        <v>34</v>
      </c>
      <c r="Q31" s="46">
        <v>15832968450</v>
      </c>
      <c r="R31" s="46" t="s">
        <v>233</v>
      </c>
      <c r="S31" s="46" t="s">
        <v>34</v>
      </c>
      <c r="T31" s="46">
        <v>15227723210</v>
      </c>
      <c r="U31" s="46" t="s">
        <v>231</v>
      </c>
      <c r="V31" s="46" t="s">
        <v>169</v>
      </c>
      <c r="W31" s="46">
        <v>13483970314</v>
      </c>
      <c r="X31" s="20" t="s">
        <v>214</v>
      </c>
      <c r="Y31" s="20">
        <v>30956616</v>
      </c>
      <c r="Z31" s="63">
        <v>0</v>
      </c>
      <c r="AA31" s="20">
        <v>111</v>
      </c>
      <c r="AB31" s="20">
        <v>160</v>
      </c>
      <c r="AC31" s="14" t="s">
        <v>234</v>
      </c>
      <c r="AD31" s="64"/>
      <c r="XAY31" s="5"/>
      <c r="XAZ31" s="5"/>
      <c r="XBA31" s="5"/>
      <c r="XBB31" s="5"/>
      <c r="XBC31" s="5"/>
    </row>
    <row r="32" spans="1:16279">
      <c r="A32" s="14">
        <v>29</v>
      </c>
      <c r="B32" s="15" t="s">
        <v>235</v>
      </c>
      <c r="C32" s="16" t="s">
        <v>24</v>
      </c>
      <c r="D32" s="16" t="s">
        <v>25</v>
      </c>
      <c r="E32" s="17" t="s">
        <v>236</v>
      </c>
      <c r="F32" s="16" t="s">
        <v>237</v>
      </c>
      <c r="G32" s="16" t="s">
        <v>208</v>
      </c>
      <c r="H32" s="16">
        <v>13603190879</v>
      </c>
      <c r="I32" s="15" t="s">
        <v>238</v>
      </c>
      <c r="J32" s="15" t="s">
        <v>111</v>
      </c>
      <c r="K32" s="15">
        <v>13403198563</v>
      </c>
      <c r="L32" s="20" t="s">
        <v>239</v>
      </c>
      <c r="M32" s="20" t="s">
        <v>32</v>
      </c>
      <c r="N32" s="20" t="s">
        <v>240</v>
      </c>
      <c r="O32" s="44" t="s">
        <v>239</v>
      </c>
      <c r="P32" s="20" t="s">
        <v>241</v>
      </c>
      <c r="Q32" s="20" t="s">
        <v>240</v>
      </c>
      <c r="R32" s="20" t="s">
        <v>242</v>
      </c>
      <c r="S32" s="20" t="s">
        <v>48</v>
      </c>
      <c r="T32" s="20" t="s">
        <v>243</v>
      </c>
      <c r="U32" s="20" t="s">
        <v>244</v>
      </c>
      <c r="V32" s="20" t="s">
        <v>48</v>
      </c>
      <c r="W32" s="20" t="s">
        <v>245</v>
      </c>
      <c r="X32" s="20" t="s">
        <v>246</v>
      </c>
      <c r="Y32" s="20">
        <v>30956634</v>
      </c>
      <c r="Z32" s="63">
        <v>5.005</v>
      </c>
      <c r="AA32" s="20">
        <v>94</v>
      </c>
      <c r="AB32" s="20">
        <v>165</v>
      </c>
      <c r="AC32" s="20" t="s">
        <v>247</v>
      </c>
      <c r="AD32" s="64"/>
      <c r="XAY32" s="5"/>
      <c r="XAZ32" s="5"/>
      <c r="XBA32" s="5"/>
      <c r="XBB32" s="5"/>
      <c r="XBC32" s="5"/>
    </row>
    <row r="33" spans="1:16279">
      <c r="A33" s="14">
        <v>30</v>
      </c>
      <c r="B33" s="15" t="s">
        <v>248</v>
      </c>
      <c r="C33" s="18"/>
      <c r="D33" s="18"/>
      <c r="E33" s="19"/>
      <c r="F33" s="18"/>
      <c r="G33" s="18"/>
      <c r="H33" s="18"/>
      <c r="I33" s="15" t="s">
        <v>249</v>
      </c>
      <c r="J33" s="15" t="s">
        <v>111</v>
      </c>
      <c r="K33" s="15">
        <v>15028854644</v>
      </c>
      <c r="L33" s="20" t="s">
        <v>250</v>
      </c>
      <c r="M33" s="20" t="s">
        <v>32</v>
      </c>
      <c r="N33" s="20">
        <v>15833649928</v>
      </c>
      <c r="O33" s="44" t="s">
        <v>251</v>
      </c>
      <c r="P33" s="20" t="s">
        <v>252</v>
      </c>
      <c r="Q33" s="20">
        <v>13932996524</v>
      </c>
      <c r="R33" s="20" t="s">
        <v>253</v>
      </c>
      <c r="S33" s="20" t="s">
        <v>48</v>
      </c>
      <c r="T33" s="20">
        <v>18203295064</v>
      </c>
      <c r="U33" s="20" t="s">
        <v>254</v>
      </c>
      <c r="V33" s="20" t="s">
        <v>65</v>
      </c>
      <c r="W33" s="20">
        <v>13931915197</v>
      </c>
      <c r="X33" s="20" t="s">
        <v>255</v>
      </c>
      <c r="Y33" s="20">
        <v>30956638</v>
      </c>
      <c r="Z33" s="63">
        <v>2.541</v>
      </c>
      <c r="AA33" s="20">
        <v>98</v>
      </c>
      <c r="AB33" s="20">
        <v>173</v>
      </c>
      <c r="AC33" s="20" t="s">
        <v>256</v>
      </c>
      <c r="AD33" s="64"/>
      <c r="XAY33" s="5"/>
      <c r="XAZ33" s="5"/>
      <c r="XBA33" s="5"/>
      <c r="XBB33" s="5"/>
      <c r="XBC33" s="5"/>
    </row>
    <row r="34" spans="1:16279">
      <c r="A34" s="14">
        <v>31</v>
      </c>
      <c r="B34" s="15" t="s">
        <v>257</v>
      </c>
      <c r="C34" s="18"/>
      <c r="D34" s="18"/>
      <c r="E34" s="19"/>
      <c r="F34" s="18"/>
      <c r="G34" s="18"/>
      <c r="H34" s="18"/>
      <c r="I34" s="15" t="s">
        <v>258</v>
      </c>
      <c r="J34" s="15" t="s">
        <v>111</v>
      </c>
      <c r="K34" s="15">
        <v>15227607681</v>
      </c>
      <c r="L34" s="20" t="s">
        <v>259</v>
      </c>
      <c r="M34" s="20" t="s">
        <v>32</v>
      </c>
      <c r="N34" s="20">
        <v>13730557417</v>
      </c>
      <c r="O34" s="44" t="s">
        <v>260</v>
      </c>
      <c r="P34" s="20" t="s">
        <v>65</v>
      </c>
      <c r="Q34" s="20">
        <v>15131352368</v>
      </c>
      <c r="R34" s="20" t="s">
        <v>261</v>
      </c>
      <c r="S34" s="20" t="s">
        <v>48</v>
      </c>
      <c r="T34" s="20">
        <v>17692688900</v>
      </c>
      <c r="U34" s="20" t="s">
        <v>262</v>
      </c>
      <c r="V34" s="20" t="s">
        <v>65</v>
      </c>
      <c r="W34" s="20">
        <v>13483939579</v>
      </c>
      <c r="X34" s="20" t="s">
        <v>255</v>
      </c>
      <c r="Y34" s="20">
        <v>30956638</v>
      </c>
      <c r="Z34" s="63">
        <v>0.847</v>
      </c>
      <c r="AA34" s="20">
        <v>98</v>
      </c>
      <c r="AB34" s="20">
        <v>173</v>
      </c>
      <c r="AC34" s="20" t="s">
        <v>263</v>
      </c>
      <c r="AD34" s="64"/>
      <c r="XAY34" s="5"/>
      <c r="XAZ34" s="5"/>
      <c r="XBA34" s="5"/>
      <c r="XBB34" s="5"/>
      <c r="XBC34" s="5"/>
    </row>
    <row r="35" spans="1:16279">
      <c r="A35" s="14">
        <v>32</v>
      </c>
      <c r="B35" s="15" t="s">
        <v>264</v>
      </c>
      <c r="C35" s="18"/>
      <c r="D35" s="18"/>
      <c r="E35" s="19"/>
      <c r="F35" s="18"/>
      <c r="G35" s="18"/>
      <c r="H35" s="18"/>
      <c r="I35" s="15" t="s">
        <v>265</v>
      </c>
      <c r="J35" s="15" t="s">
        <v>111</v>
      </c>
      <c r="K35" s="15">
        <v>13833967569</v>
      </c>
      <c r="L35" s="15" t="s">
        <v>266</v>
      </c>
      <c r="M35" s="20" t="s">
        <v>32</v>
      </c>
      <c r="N35" s="45">
        <v>15031943882</v>
      </c>
      <c r="O35" s="44" t="s">
        <v>267</v>
      </c>
      <c r="P35" s="20" t="s">
        <v>48</v>
      </c>
      <c r="Q35" s="20">
        <v>15031949176</v>
      </c>
      <c r="R35" s="20" t="s">
        <v>268</v>
      </c>
      <c r="S35" s="20" t="s">
        <v>48</v>
      </c>
      <c r="T35" s="20">
        <v>15094495539</v>
      </c>
      <c r="U35" s="15" t="s">
        <v>266</v>
      </c>
      <c r="V35" s="20" t="s">
        <v>241</v>
      </c>
      <c r="W35" s="15" t="s">
        <v>269</v>
      </c>
      <c r="X35" s="20" t="s">
        <v>270</v>
      </c>
      <c r="Y35" s="20">
        <v>30956636</v>
      </c>
      <c r="Z35" s="63">
        <v>2.079</v>
      </c>
      <c r="AA35" s="20">
        <v>143</v>
      </c>
      <c r="AB35" s="20">
        <v>218</v>
      </c>
      <c r="AC35" s="20" t="s">
        <v>271</v>
      </c>
      <c r="AD35" s="64"/>
      <c r="XAY35" s="5"/>
      <c r="XAZ35" s="5"/>
      <c r="XBA35" s="5"/>
      <c r="XBB35" s="5"/>
      <c r="XBC35" s="5"/>
    </row>
    <row r="36" spans="1:16279">
      <c r="A36" s="14">
        <v>33</v>
      </c>
      <c r="B36" s="15" t="s">
        <v>272</v>
      </c>
      <c r="C36" s="18"/>
      <c r="D36" s="18"/>
      <c r="E36" s="19"/>
      <c r="F36" s="18"/>
      <c r="G36" s="18"/>
      <c r="H36" s="18"/>
      <c r="I36" s="15" t="s">
        <v>273</v>
      </c>
      <c r="J36" s="15" t="s">
        <v>111</v>
      </c>
      <c r="K36" s="15">
        <v>18931917601</v>
      </c>
      <c r="L36" s="15" t="s">
        <v>274</v>
      </c>
      <c r="M36" s="20" t="s">
        <v>32</v>
      </c>
      <c r="N36" s="15">
        <v>15631941441</v>
      </c>
      <c r="O36" s="47" t="s">
        <v>275</v>
      </c>
      <c r="P36" s="20" t="s">
        <v>65</v>
      </c>
      <c r="Q36" s="15" t="s">
        <v>276</v>
      </c>
      <c r="R36" s="15" t="s">
        <v>277</v>
      </c>
      <c r="S36" s="15" t="s">
        <v>65</v>
      </c>
      <c r="T36" s="15" t="s">
        <v>278</v>
      </c>
      <c r="U36" s="15" t="s">
        <v>279</v>
      </c>
      <c r="V36" s="20" t="s">
        <v>48</v>
      </c>
      <c r="W36" s="15">
        <v>13463912791</v>
      </c>
      <c r="X36" s="20" t="s">
        <v>280</v>
      </c>
      <c r="Y36" s="20">
        <v>30956639</v>
      </c>
      <c r="Z36" s="63">
        <v>3.2725</v>
      </c>
      <c r="AA36" s="20">
        <v>102</v>
      </c>
      <c r="AB36" s="20">
        <v>178</v>
      </c>
      <c r="AC36" s="20" t="s">
        <v>281</v>
      </c>
      <c r="AD36" s="64"/>
      <c r="XAY36" s="5"/>
      <c r="XAZ36" s="5"/>
      <c r="XBA36" s="5"/>
      <c r="XBB36" s="5"/>
      <c r="XBC36" s="5"/>
    </row>
    <row r="37" spans="1:16279">
      <c r="A37" s="14">
        <v>34</v>
      </c>
      <c r="B37" s="15" t="s">
        <v>282</v>
      </c>
      <c r="C37" s="18"/>
      <c r="D37" s="18"/>
      <c r="E37" s="19"/>
      <c r="F37" s="18"/>
      <c r="G37" s="18"/>
      <c r="H37" s="18"/>
      <c r="I37" s="15" t="s">
        <v>283</v>
      </c>
      <c r="J37" s="15" t="s">
        <v>111</v>
      </c>
      <c r="K37" s="15">
        <v>13831982368</v>
      </c>
      <c r="L37" s="20" t="s">
        <v>284</v>
      </c>
      <c r="M37" s="20" t="s">
        <v>32</v>
      </c>
      <c r="N37" s="20">
        <v>15930696351</v>
      </c>
      <c r="O37" s="44" t="s">
        <v>285</v>
      </c>
      <c r="P37" s="20" t="s">
        <v>65</v>
      </c>
      <c r="Q37" s="20">
        <v>18832908392</v>
      </c>
      <c r="R37" s="20" t="s">
        <v>286</v>
      </c>
      <c r="S37" s="20" t="s">
        <v>48</v>
      </c>
      <c r="T37" s="20">
        <v>18233015761</v>
      </c>
      <c r="U37" s="20" t="s">
        <v>286</v>
      </c>
      <c r="V37" s="20" t="s">
        <v>48</v>
      </c>
      <c r="W37" s="20">
        <v>18233015761</v>
      </c>
      <c r="X37" s="20" t="s">
        <v>270</v>
      </c>
      <c r="Y37" s="20">
        <v>30956636</v>
      </c>
      <c r="Z37" s="63">
        <v>2.079</v>
      </c>
      <c r="AA37" s="20">
        <v>143</v>
      </c>
      <c r="AB37" s="20">
        <v>218</v>
      </c>
      <c r="AC37" s="20" t="s">
        <v>287</v>
      </c>
      <c r="AD37" s="64"/>
      <c r="XAY37" s="5"/>
      <c r="XAZ37" s="5"/>
      <c r="XBA37" s="5"/>
      <c r="XBB37" s="5"/>
      <c r="XBC37" s="5"/>
    </row>
    <row r="38" spans="1:16279">
      <c r="A38" s="14">
        <v>35</v>
      </c>
      <c r="B38" s="15" t="s">
        <v>255</v>
      </c>
      <c r="C38" s="18"/>
      <c r="D38" s="18"/>
      <c r="E38" s="19"/>
      <c r="F38" s="18"/>
      <c r="G38" s="18"/>
      <c r="H38" s="18"/>
      <c r="I38" s="15" t="s">
        <v>288</v>
      </c>
      <c r="J38" s="15" t="s">
        <v>111</v>
      </c>
      <c r="K38" s="15">
        <v>13933707936</v>
      </c>
      <c r="L38" s="20" t="s">
        <v>289</v>
      </c>
      <c r="M38" s="20" t="s">
        <v>32</v>
      </c>
      <c r="N38" s="20">
        <v>18833412737</v>
      </c>
      <c r="O38" s="44" t="s">
        <v>290</v>
      </c>
      <c r="P38" s="20" t="s">
        <v>65</v>
      </c>
      <c r="Q38" s="20">
        <v>13833940661</v>
      </c>
      <c r="R38" s="20" t="s">
        <v>291</v>
      </c>
      <c r="S38" s="20" t="s">
        <v>48</v>
      </c>
      <c r="T38" s="20">
        <v>15031941001</v>
      </c>
      <c r="U38" s="20" t="s">
        <v>292</v>
      </c>
      <c r="V38" s="20" t="s">
        <v>48</v>
      </c>
      <c r="W38" s="20">
        <v>13784928979</v>
      </c>
      <c r="X38" s="20" t="s">
        <v>255</v>
      </c>
      <c r="Y38" s="20">
        <v>30956638</v>
      </c>
      <c r="Z38" s="63">
        <v>0</v>
      </c>
      <c r="AA38" s="20">
        <v>98</v>
      </c>
      <c r="AB38" s="20">
        <v>173</v>
      </c>
      <c r="AC38" s="20" t="s">
        <v>263</v>
      </c>
      <c r="AD38" s="64"/>
      <c r="XAY38" s="5"/>
      <c r="XAZ38" s="5"/>
      <c r="XBA38" s="5"/>
      <c r="XBB38" s="5"/>
      <c r="XBC38" s="5"/>
    </row>
    <row r="39" ht="14.4" spans="1:30">
      <c r="A39" s="14">
        <v>36</v>
      </c>
      <c r="B39" s="15" t="s">
        <v>293</v>
      </c>
      <c r="C39" s="18"/>
      <c r="D39" s="18"/>
      <c r="E39" s="19"/>
      <c r="F39" s="18"/>
      <c r="G39" s="18"/>
      <c r="H39" s="18"/>
      <c r="I39" s="15" t="s">
        <v>294</v>
      </c>
      <c r="J39" s="15" t="s">
        <v>111</v>
      </c>
      <c r="K39" s="15">
        <v>15662798487</v>
      </c>
      <c r="L39" s="20" t="s">
        <v>295</v>
      </c>
      <c r="M39" s="20" t="s">
        <v>32</v>
      </c>
      <c r="N39" s="20" t="s">
        <v>296</v>
      </c>
      <c r="O39" s="44" t="s">
        <v>297</v>
      </c>
      <c r="P39" s="20" t="s">
        <v>65</v>
      </c>
      <c r="Q39" s="20" t="s">
        <v>298</v>
      </c>
      <c r="R39" s="20" t="s">
        <v>299</v>
      </c>
      <c r="S39" s="15" t="s">
        <v>65</v>
      </c>
      <c r="T39" s="20" t="s">
        <v>300</v>
      </c>
      <c r="U39" s="20" t="s">
        <v>301</v>
      </c>
      <c r="V39" s="20" t="s">
        <v>48</v>
      </c>
      <c r="W39" s="20" t="s">
        <v>302</v>
      </c>
      <c r="X39" s="20" t="s">
        <v>270</v>
      </c>
      <c r="Y39" s="20">
        <v>30956636</v>
      </c>
      <c r="Z39" s="63">
        <v>1.001</v>
      </c>
      <c r="AA39" s="20">
        <v>143</v>
      </c>
      <c r="AB39" s="20">
        <v>218</v>
      </c>
      <c r="AC39" s="20" t="s">
        <v>256</v>
      </c>
      <c r="AD39" s="64"/>
    </row>
    <row r="40" ht="14.4" spans="1:30">
      <c r="A40" s="14">
        <v>37</v>
      </c>
      <c r="B40" s="15" t="s">
        <v>303</v>
      </c>
      <c r="C40" s="18"/>
      <c r="D40" s="18"/>
      <c r="E40" s="19"/>
      <c r="F40" s="18"/>
      <c r="G40" s="18"/>
      <c r="H40" s="18"/>
      <c r="I40" s="15" t="s">
        <v>304</v>
      </c>
      <c r="J40" s="15" t="s">
        <v>111</v>
      </c>
      <c r="K40" s="15">
        <v>18631900239</v>
      </c>
      <c r="L40" s="20" t="s">
        <v>305</v>
      </c>
      <c r="M40" s="20" t="s">
        <v>32</v>
      </c>
      <c r="N40" s="20">
        <v>18333465587</v>
      </c>
      <c r="O40" s="44" t="s">
        <v>306</v>
      </c>
      <c r="P40" s="20" t="s">
        <v>65</v>
      </c>
      <c r="Q40" s="20" t="s">
        <v>307</v>
      </c>
      <c r="R40" s="20" t="s">
        <v>308</v>
      </c>
      <c r="S40" s="20" t="s">
        <v>48</v>
      </c>
      <c r="T40" s="20" t="s">
        <v>309</v>
      </c>
      <c r="U40" s="20" t="s">
        <v>310</v>
      </c>
      <c r="V40" s="20" t="s">
        <v>48</v>
      </c>
      <c r="W40" s="20" t="s">
        <v>311</v>
      </c>
      <c r="X40" s="20" t="s">
        <v>255</v>
      </c>
      <c r="Y40" s="20">
        <v>30956638</v>
      </c>
      <c r="Z40" s="63">
        <v>7.8</v>
      </c>
      <c r="AA40" s="20">
        <v>98</v>
      </c>
      <c r="AB40" s="20">
        <v>173</v>
      </c>
      <c r="AC40" s="20" t="s">
        <v>312</v>
      </c>
      <c r="AD40" s="64"/>
    </row>
    <row r="41" ht="14.4" spans="1:30">
      <c r="A41" s="14">
        <v>38</v>
      </c>
      <c r="B41" s="15" t="s">
        <v>270</v>
      </c>
      <c r="C41" s="18"/>
      <c r="D41" s="18"/>
      <c r="E41" s="19"/>
      <c r="F41" s="18"/>
      <c r="G41" s="18"/>
      <c r="H41" s="18"/>
      <c r="I41" s="15" t="s">
        <v>313</v>
      </c>
      <c r="J41" s="15" t="s">
        <v>111</v>
      </c>
      <c r="K41" s="15">
        <v>13582496882</v>
      </c>
      <c r="L41" s="20" t="s">
        <v>314</v>
      </c>
      <c r="M41" s="20" t="s">
        <v>32</v>
      </c>
      <c r="N41" s="20" t="s">
        <v>315</v>
      </c>
      <c r="O41" s="44" t="s">
        <v>316</v>
      </c>
      <c r="P41" s="20" t="s">
        <v>65</v>
      </c>
      <c r="Q41" s="20">
        <v>15930940459</v>
      </c>
      <c r="R41" s="20" t="s">
        <v>317</v>
      </c>
      <c r="S41" s="20" t="s">
        <v>65</v>
      </c>
      <c r="T41" s="20">
        <v>13730562487</v>
      </c>
      <c r="U41" s="20" t="s">
        <v>318</v>
      </c>
      <c r="V41" s="20" t="s">
        <v>48</v>
      </c>
      <c r="W41" s="20">
        <v>18733996145</v>
      </c>
      <c r="X41" s="20" t="s">
        <v>270</v>
      </c>
      <c r="Y41" s="20">
        <v>30956636</v>
      </c>
      <c r="Z41" s="63">
        <v>0</v>
      </c>
      <c r="AA41" s="20">
        <v>143</v>
      </c>
      <c r="AB41" s="20">
        <v>218</v>
      </c>
      <c r="AC41" s="20" t="s">
        <v>319</v>
      </c>
      <c r="AD41" s="64"/>
    </row>
    <row r="42" ht="14.4" spans="1:30">
      <c r="A42" s="14">
        <v>39</v>
      </c>
      <c r="B42" s="15" t="s">
        <v>320</v>
      </c>
      <c r="C42" s="18"/>
      <c r="D42" s="18"/>
      <c r="E42" s="19"/>
      <c r="F42" s="18"/>
      <c r="G42" s="18"/>
      <c r="H42" s="18"/>
      <c r="I42" s="15" t="s">
        <v>321</v>
      </c>
      <c r="J42" s="15" t="s">
        <v>111</v>
      </c>
      <c r="K42" s="15">
        <v>15933712326</v>
      </c>
      <c r="L42" s="20" t="s">
        <v>322</v>
      </c>
      <c r="M42" s="20" t="s">
        <v>32</v>
      </c>
      <c r="N42" s="20" t="s">
        <v>323</v>
      </c>
      <c r="O42" s="44" t="s">
        <v>324</v>
      </c>
      <c r="P42" s="20" t="s">
        <v>48</v>
      </c>
      <c r="Q42" s="20">
        <v>18731927152</v>
      </c>
      <c r="R42" s="20" t="s">
        <v>325</v>
      </c>
      <c r="S42" s="20" t="s">
        <v>48</v>
      </c>
      <c r="T42" s="20">
        <v>13730482440</v>
      </c>
      <c r="U42" s="20" t="s">
        <v>326</v>
      </c>
      <c r="V42" s="20" t="s">
        <v>48</v>
      </c>
      <c r="W42" s="20">
        <v>15131954151</v>
      </c>
      <c r="X42" s="20" t="s">
        <v>270</v>
      </c>
      <c r="Y42" s="20">
        <v>30956636</v>
      </c>
      <c r="Z42" s="63">
        <v>2.387</v>
      </c>
      <c r="AA42" s="20">
        <v>143</v>
      </c>
      <c r="AB42" s="20">
        <v>218</v>
      </c>
      <c r="AC42" s="20" t="s">
        <v>263</v>
      </c>
      <c r="AD42" s="64"/>
    </row>
    <row r="43" ht="14.4" spans="1:30">
      <c r="A43" s="14">
        <v>40</v>
      </c>
      <c r="B43" s="15" t="s">
        <v>327</v>
      </c>
      <c r="C43" s="22"/>
      <c r="D43" s="22"/>
      <c r="E43" s="23"/>
      <c r="F43" s="18"/>
      <c r="G43" s="18"/>
      <c r="H43" s="18"/>
      <c r="I43" s="15" t="s">
        <v>328</v>
      </c>
      <c r="J43" s="15" t="s">
        <v>111</v>
      </c>
      <c r="K43" s="15">
        <v>13933702429</v>
      </c>
      <c r="L43" s="15" t="s">
        <v>329</v>
      </c>
      <c r="M43" s="20" t="s">
        <v>32</v>
      </c>
      <c r="N43" s="15">
        <v>13833918827</v>
      </c>
      <c r="O43" s="44" t="s">
        <v>330</v>
      </c>
      <c r="P43" s="20" t="s">
        <v>65</v>
      </c>
      <c r="Q43" s="20">
        <v>13383391935</v>
      </c>
      <c r="R43" s="20" t="s">
        <v>331</v>
      </c>
      <c r="S43" s="20" t="s">
        <v>48</v>
      </c>
      <c r="T43" s="20">
        <v>13292195653</v>
      </c>
      <c r="U43" s="20" t="s">
        <v>332</v>
      </c>
      <c r="V43" s="20" t="s">
        <v>333</v>
      </c>
      <c r="W43" s="20">
        <v>15297488180</v>
      </c>
      <c r="X43" s="20" t="s">
        <v>280</v>
      </c>
      <c r="Y43" s="20">
        <v>30956639</v>
      </c>
      <c r="Z43" s="63">
        <v>3.8</v>
      </c>
      <c r="AA43" s="20">
        <v>102</v>
      </c>
      <c r="AB43" s="20">
        <v>178</v>
      </c>
      <c r="AC43" s="20" t="s">
        <v>287</v>
      </c>
      <c r="AD43" s="64"/>
    </row>
    <row r="44" ht="28.8" spans="1:30">
      <c r="A44" s="14">
        <v>41</v>
      </c>
      <c r="B44" s="20" t="s">
        <v>334</v>
      </c>
      <c r="C44" s="24" t="s">
        <v>24</v>
      </c>
      <c r="D44" s="24" t="s">
        <v>25</v>
      </c>
      <c r="E44" s="25" t="s">
        <v>335</v>
      </c>
      <c r="F44" s="24" t="s">
        <v>336</v>
      </c>
      <c r="G44" s="26" t="s">
        <v>28</v>
      </c>
      <c r="H44" s="24">
        <v>13700398083</v>
      </c>
      <c r="I44" s="20" t="s">
        <v>337</v>
      </c>
      <c r="J44" s="20" t="s">
        <v>88</v>
      </c>
      <c r="K44" s="20">
        <v>13333098030</v>
      </c>
      <c r="L44" s="43" t="s">
        <v>338</v>
      </c>
      <c r="M44" s="20" t="s">
        <v>241</v>
      </c>
      <c r="N44" s="20">
        <v>15227360280</v>
      </c>
      <c r="O44" s="44" t="s">
        <v>339</v>
      </c>
      <c r="P44" s="20" t="s">
        <v>65</v>
      </c>
      <c r="Q44" s="20">
        <v>13932987045</v>
      </c>
      <c r="R44" s="20" t="s">
        <v>339</v>
      </c>
      <c r="S44" s="20" t="s">
        <v>65</v>
      </c>
      <c r="T44" s="20">
        <v>13932987045</v>
      </c>
      <c r="U44" s="20" t="s">
        <v>339</v>
      </c>
      <c r="V44" s="20" t="s">
        <v>65</v>
      </c>
      <c r="W44" s="20">
        <v>13932987045</v>
      </c>
      <c r="X44" s="20" t="s">
        <v>340</v>
      </c>
      <c r="Y44" s="20">
        <v>30956646</v>
      </c>
      <c r="Z44" s="63">
        <v>4.774</v>
      </c>
      <c r="AA44" s="20">
        <v>81</v>
      </c>
      <c r="AB44" s="20">
        <v>135</v>
      </c>
      <c r="AC44" s="20" t="s">
        <v>341</v>
      </c>
      <c r="AD44" s="64"/>
    </row>
    <row r="45" ht="14.4" spans="1:30">
      <c r="A45" s="14">
        <v>42</v>
      </c>
      <c r="B45" s="14" t="s">
        <v>342</v>
      </c>
      <c r="C45" s="27" t="s">
        <v>24</v>
      </c>
      <c r="D45" s="27" t="s">
        <v>25</v>
      </c>
      <c r="E45" s="28" t="s">
        <v>343</v>
      </c>
      <c r="F45" s="27" t="s">
        <v>344</v>
      </c>
      <c r="G45" s="27" t="s">
        <v>345</v>
      </c>
      <c r="H45" s="27">
        <v>13503393939</v>
      </c>
      <c r="I45" s="20" t="s">
        <v>346</v>
      </c>
      <c r="J45" s="20" t="s">
        <v>347</v>
      </c>
      <c r="K45" s="20">
        <v>18903199196</v>
      </c>
      <c r="L45" s="20" t="s">
        <v>348</v>
      </c>
      <c r="M45" s="20" t="s">
        <v>349</v>
      </c>
      <c r="N45" s="20">
        <v>13653291229</v>
      </c>
      <c r="O45" s="44" t="s">
        <v>350</v>
      </c>
      <c r="P45" s="20" t="s">
        <v>65</v>
      </c>
      <c r="Q45" s="20">
        <v>17325265251</v>
      </c>
      <c r="R45" s="20" t="s">
        <v>351</v>
      </c>
      <c r="S45" s="20" t="s">
        <v>352</v>
      </c>
      <c r="T45" s="20">
        <v>13013296680</v>
      </c>
      <c r="U45" s="20" t="s">
        <v>353</v>
      </c>
      <c r="V45" s="20" t="s">
        <v>48</v>
      </c>
      <c r="W45" s="20">
        <v>18231977607</v>
      </c>
      <c r="X45" s="20" t="s">
        <v>354</v>
      </c>
      <c r="Y45" s="20">
        <v>30956654</v>
      </c>
      <c r="Z45" s="63">
        <v>0.85</v>
      </c>
      <c r="AA45" s="20">
        <v>86</v>
      </c>
      <c r="AB45" s="20">
        <v>132</v>
      </c>
      <c r="AC45" s="64"/>
      <c r="AD45" s="64"/>
    </row>
    <row r="46" ht="28.8" spans="1:30">
      <c r="A46" s="14">
        <v>43</v>
      </c>
      <c r="B46" s="14" t="s">
        <v>355</v>
      </c>
      <c r="C46" s="29"/>
      <c r="D46" s="29"/>
      <c r="E46" s="30"/>
      <c r="F46" s="29"/>
      <c r="G46" s="29"/>
      <c r="H46" s="29"/>
      <c r="I46" s="14" t="s">
        <v>356</v>
      </c>
      <c r="J46" s="14" t="s">
        <v>357</v>
      </c>
      <c r="K46" s="48">
        <v>19931920200</v>
      </c>
      <c r="L46" s="49" t="s">
        <v>358</v>
      </c>
      <c r="M46" s="14" t="s">
        <v>359</v>
      </c>
      <c r="N46" s="48">
        <v>15033195999</v>
      </c>
      <c r="O46" s="39" t="s">
        <v>360</v>
      </c>
      <c r="P46" s="14" t="s">
        <v>361</v>
      </c>
      <c r="Q46" s="55">
        <v>15933091975</v>
      </c>
      <c r="R46" s="14" t="s">
        <v>362</v>
      </c>
      <c r="S46" s="14" t="s">
        <v>65</v>
      </c>
      <c r="T46" s="48" t="s">
        <v>363</v>
      </c>
      <c r="U46" s="14" t="s">
        <v>364</v>
      </c>
      <c r="V46" s="14" t="s">
        <v>48</v>
      </c>
      <c r="W46" s="48" t="s">
        <v>365</v>
      </c>
      <c r="X46" s="20" t="s">
        <v>354</v>
      </c>
      <c r="Y46" s="20">
        <v>30956654</v>
      </c>
      <c r="Z46" s="63">
        <v>2.695</v>
      </c>
      <c r="AA46" s="20">
        <v>86</v>
      </c>
      <c r="AB46" s="20">
        <v>132</v>
      </c>
      <c r="AC46" s="15" t="s">
        <v>366</v>
      </c>
      <c r="AD46" s="64"/>
    </row>
    <row r="47" ht="28.8" spans="1:30">
      <c r="A47" s="14">
        <v>44</v>
      </c>
      <c r="B47" s="14" t="s">
        <v>367</v>
      </c>
      <c r="C47" s="29"/>
      <c r="D47" s="29"/>
      <c r="E47" s="30"/>
      <c r="F47" s="29"/>
      <c r="G47" s="29"/>
      <c r="H47" s="29"/>
      <c r="I47" s="14" t="s">
        <v>368</v>
      </c>
      <c r="J47" s="14" t="s">
        <v>369</v>
      </c>
      <c r="K47" s="14">
        <v>15284282859</v>
      </c>
      <c r="L47" s="49" t="s">
        <v>370</v>
      </c>
      <c r="M47" s="14" t="s">
        <v>371</v>
      </c>
      <c r="N47" s="14">
        <v>15075958608</v>
      </c>
      <c r="O47" s="39" t="s">
        <v>372</v>
      </c>
      <c r="P47" s="14" t="s">
        <v>65</v>
      </c>
      <c r="Q47" s="14">
        <v>13473077852</v>
      </c>
      <c r="R47" s="14" t="s">
        <v>373</v>
      </c>
      <c r="S47" s="14" t="s">
        <v>65</v>
      </c>
      <c r="T47" s="14">
        <v>15075978805</v>
      </c>
      <c r="U47" s="14" t="s">
        <v>374</v>
      </c>
      <c r="V47" s="14" t="s">
        <v>48</v>
      </c>
      <c r="W47" s="14">
        <v>13482965456</v>
      </c>
      <c r="X47" s="20" t="s">
        <v>354</v>
      </c>
      <c r="Y47" s="20">
        <v>30956654</v>
      </c>
      <c r="Z47" s="63">
        <v>1.925</v>
      </c>
      <c r="AA47" s="20">
        <v>86</v>
      </c>
      <c r="AB47" s="20">
        <v>132</v>
      </c>
      <c r="AC47" s="20" t="s">
        <v>375</v>
      </c>
      <c r="AD47" s="64"/>
    </row>
    <row r="48" ht="28.8" spans="1:30">
      <c r="A48" s="14">
        <v>45</v>
      </c>
      <c r="B48" s="14" t="s">
        <v>376</v>
      </c>
      <c r="C48" s="24" t="s">
        <v>24</v>
      </c>
      <c r="D48" s="24" t="s">
        <v>25</v>
      </c>
      <c r="E48" s="25" t="s">
        <v>377</v>
      </c>
      <c r="F48" s="26" t="s">
        <v>378</v>
      </c>
      <c r="G48" s="26" t="s">
        <v>379</v>
      </c>
      <c r="H48" s="26" t="s">
        <v>380</v>
      </c>
      <c r="I48" s="20" t="s">
        <v>381</v>
      </c>
      <c r="J48" s="20" t="s">
        <v>111</v>
      </c>
      <c r="K48" s="20">
        <v>15933694535</v>
      </c>
      <c r="L48" s="43" t="s">
        <v>382</v>
      </c>
      <c r="M48" s="20" t="s">
        <v>32</v>
      </c>
      <c r="N48" s="20">
        <v>18617665912</v>
      </c>
      <c r="O48" s="44" t="s">
        <v>383</v>
      </c>
      <c r="P48" s="20" t="s">
        <v>34</v>
      </c>
      <c r="Q48" s="20">
        <v>15227604749</v>
      </c>
      <c r="R48" s="20" t="s">
        <v>384</v>
      </c>
      <c r="S48" s="20" t="s">
        <v>65</v>
      </c>
      <c r="T48" s="20">
        <v>13483933815</v>
      </c>
      <c r="U48" s="20" t="s">
        <v>385</v>
      </c>
      <c r="V48" s="20" t="s">
        <v>48</v>
      </c>
      <c r="W48" s="20">
        <v>18617664306</v>
      </c>
      <c r="X48" s="20" t="s">
        <v>386</v>
      </c>
      <c r="Y48" s="20">
        <v>30956621</v>
      </c>
      <c r="Z48" s="63">
        <v>3.003</v>
      </c>
      <c r="AA48" s="20">
        <v>117</v>
      </c>
      <c r="AB48" s="20">
        <v>146</v>
      </c>
      <c r="AC48" s="15" t="s">
        <v>387</v>
      </c>
      <c r="AD48" s="64"/>
    </row>
    <row r="49" ht="28.8" spans="1:30">
      <c r="A49" s="14">
        <v>46</v>
      </c>
      <c r="B49" s="14" t="s">
        <v>388</v>
      </c>
      <c r="C49" s="31"/>
      <c r="D49" s="31"/>
      <c r="E49" s="32"/>
      <c r="F49" s="31"/>
      <c r="G49" s="33"/>
      <c r="H49" s="31"/>
      <c r="I49" s="20" t="s">
        <v>389</v>
      </c>
      <c r="J49" s="20" t="s">
        <v>111</v>
      </c>
      <c r="K49" s="20">
        <v>13400191836</v>
      </c>
      <c r="L49" s="43" t="s">
        <v>390</v>
      </c>
      <c r="M49" s="20" t="s">
        <v>32</v>
      </c>
      <c r="N49" s="20">
        <v>15833619495</v>
      </c>
      <c r="O49" s="44" t="s">
        <v>391</v>
      </c>
      <c r="P49" s="20" t="s">
        <v>34</v>
      </c>
      <c r="Q49" s="20">
        <v>18803293248</v>
      </c>
      <c r="R49" s="20" t="s">
        <v>392</v>
      </c>
      <c r="S49" s="20" t="s">
        <v>55</v>
      </c>
      <c r="T49" s="20">
        <v>18732968062</v>
      </c>
      <c r="U49" s="20" t="s">
        <v>393</v>
      </c>
      <c r="V49" s="20" t="s">
        <v>55</v>
      </c>
      <c r="W49" s="20">
        <v>13482963814</v>
      </c>
      <c r="X49" s="20" t="s">
        <v>394</v>
      </c>
      <c r="Y49" s="20">
        <v>30956602</v>
      </c>
      <c r="Z49" s="63">
        <v>2.1945</v>
      </c>
      <c r="AA49" s="20">
        <v>72</v>
      </c>
      <c r="AB49" s="20">
        <v>123</v>
      </c>
      <c r="AC49" s="15" t="s">
        <v>387</v>
      </c>
      <c r="AD49" s="64"/>
    </row>
    <row r="50" ht="28.8" spans="1:30">
      <c r="A50" s="14">
        <v>47</v>
      </c>
      <c r="B50" s="14" t="s">
        <v>395</v>
      </c>
      <c r="C50" s="31"/>
      <c r="D50" s="31"/>
      <c r="E50" s="32"/>
      <c r="F50" s="31"/>
      <c r="G50" s="33"/>
      <c r="H50" s="31"/>
      <c r="I50" s="20" t="s">
        <v>396</v>
      </c>
      <c r="J50" s="20" t="s">
        <v>111</v>
      </c>
      <c r="K50" s="20">
        <v>15031904122</v>
      </c>
      <c r="L50" s="43" t="s">
        <v>397</v>
      </c>
      <c r="M50" s="20" t="s">
        <v>32</v>
      </c>
      <c r="N50" s="20">
        <v>15132914165</v>
      </c>
      <c r="O50" s="44" t="s">
        <v>398</v>
      </c>
      <c r="P50" s="20" t="s">
        <v>48</v>
      </c>
      <c r="Q50" s="20">
        <v>15075990844</v>
      </c>
      <c r="R50" s="20" t="s">
        <v>399</v>
      </c>
      <c r="S50" s="20" t="s">
        <v>48</v>
      </c>
      <c r="T50" s="20">
        <v>15226881713</v>
      </c>
      <c r="U50" s="20" t="s">
        <v>400</v>
      </c>
      <c r="V50" s="20" t="s">
        <v>65</v>
      </c>
      <c r="W50" s="20">
        <v>15833294348</v>
      </c>
      <c r="X50" s="20" t="s">
        <v>401</v>
      </c>
      <c r="Y50" s="20">
        <v>30956604</v>
      </c>
      <c r="Z50" s="63">
        <v>3.311</v>
      </c>
      <c r="AA50" s="20">
        <v>119</v>
      </c>
      <c r="AB50" s="20">
        <v>148</v>
      </c>
      <c r="AC50" s="15" t="s">
        <v>387</v>
      </c>
      <c r="AD50" s="64"/>
    </row>
    <row r="51" ht="28.8" spans="1:30">
      <c r="A51" s="14">
        <v>48</v>
      </c>
      <c r="B51" s="14" t="s">
        <v>402</v>
      </c>
      <c r="C51" s="31"/>
      <c r="D51" s="31"/>
      <c r="E51" s="32"/>
      <c r="F51" s="31"/>
      <c r="G51" s="33"/>
      <c r="H51" s="31"/>
      <c r="I51" s="20" t="s">
        <v>403</v>
      </c>
      <c r="J51" s="20" t="s">
        <v>111</v>
      </c>
      <c r="K51" s="20">
        <v>13722913364</v>
      </c>
      <c r="L51" s="43" t="s">
        <v>404</v>
      </c>
      <c r="M51" s="20" t="s">
        <v>32</v>
      </c>
      <c r="N51" s="20">
        <v>18617666715</v>
      </c>
      <c r="O51" s="44" t="s">
        <v>405</v>
      </c>
      <c r="P51" s="20" t="s">
        <v>48</v>
      </c>
      <c r="Q51" s="20">
        <v>18617665953</v>
      </c>
      <c r="R51" s="20" t="s">
        <v>406</v>
      </c>
      <c r="S51" s="20" t="s">
        <v>48</v>
      </c>
      <c r="T51" s="20">
        <v>18632920052</v>
      </c>
      <c r="U51" s="20" t="s">
        <v>405</v>
      </c>
      <c r="V51" s="20" t="s">
        <v>48</v>
      </c>
      <c r="W51" s="20">
        <v>18617665953</v>
      </c>
      <c r="X51" s="20" t="s">
        <v>407</v>
      </c>
      <c r="Y51" s="20">
        <v>30956606</v>
      </c>
      <c r="Z51" s="63">
        <v>3.4265</v>
      </c>
      <c r="AA51" s="20">
        <v>89</v>
      </c>
      <c r="AB51" s="20">
        <v>129</v>
      </c>
      <c r="AC51" s="15" t="s">
        <v>387</v>
      </c>
      <c r="AD51" s="64"/>
    </row>
    <row r="52" ht="28.8" spans="1:30">
      <c r="A52" s="14">
        <v>49</v>
      </c>
      <c r="B52" s="14" t="s">
        <v>408</v>
      </c>
      <c r="C52" s="31"/>
      <c r="D52" s="31"/>
      <c r="E52" s="32"/>
      <c r="F52" s="31"/>
      <c r="G52" s="33"/>
      <c r="H52" s="31"/>
      <c r="I52" s="20" t="s">
        <v>409</v>
      </c>
      <c r="J52" s="20" t="s">
        <v>111</v>
      </c>
      <c r="K52" s="20">
        <v>15175980484</v>
      </c>
      <c r="L52" s="43" t="s">
        <v>410</v>
      </c>
      <c r="M52" s="20" t="s">
        <v>32</v>
      </c>
      <c r="N52" s="20">
        <v>18617666739</v>
      </c>
      <c r="O52" s="44" t="s">
        <v>411</v>
      </c>
      <c r="P52" s="20" t="s">
        <v>412</v>
      </c>
      <c r="Q52" s="20">
        <v>13643291552</v>
      </c>
      <c r="R52" s="20" t="s">
        <v>413</v>
      </c>
      <c r="S52" s="20" t="s">
        <v>65</v>
      </c>
      <c r="T52" s="20">
        <v>13821004230</v>
      </c>
      <c r="U52" s="20" t="s">
        <v>414</v>
      </c>
      <c r="V52" s="20" t="s">
        <v>415</v>
      </c>
      <c r="W52" s="20">
        <v>15631941463</v>
      </c>
      <c r="X52" s="20" t="s">
        <v>407</v>
      </c>
      <c r="Y52" s="20">
        <v>30956606</v>
      </c>
      <c r="Z52" s="63">
        <v>1.8095</v>
      </c>
      <c r="AA52" s="20">
        <v>89</v>
      </c>
      <c r="AB52" s="20">
        <v>129</v>
      </c>
      <c r="AC52" s="15" t="s">
        <v>387</v>
      </c>
      <c r="AD52" s="64"/>
    </row>
    <row r="53" ht="28.8" spans="1:30">
      <c r="A53" s="14">
        <v>50</v>
      </c>
      <c r="B53" s="14" t="s">
        <v>416</v>
      </c>
      <c r="C53" s="31"/>
      <c r="D53" s="31"/>
      <c r="E53" s="32"/>
      <c r="F53" s="31"/>
      <c r="G53" s="33"/>
      <c r="H53" s="31"/>
      <c r="I53" s="20" t="s">
        <v>417</v>
      </c>
      <c r="J53" s="20" t="s">
        <v>111</v>
      </c>
      <c r="K53" s="20">
        <v>13363196280</v>
      </c>
      <c r="L53" s="43" t="s">
        <v>418</v>
      </c>
      <c r="M53" s="20" t="s">
        <v>32</v>
      </c>
      <c r="N53" s="20">
        <v>13473066784</v>
      </c>
      <c r="O53" s="44" t="s">
        <v>419</v>
      </c>
      <c r="P53" s="20" t="s">
        <v>415</v>
      </c>
      <c r="Q53" s="20">
        <v>15532957882</v>
      </c>
      <c r="R53" s="20" t="s">
        <v>420</v>
      </c>
      <c r="S53" s="20" t="s">
        <v>65</v>
      </c>
      <c r="T53" s="20">
        <v>15931958861</v>
      </c>
      <c r="U53" s="20" t="s">
        <v>421</v>
      </c>
      <c r="V53" s="20" t="s">
        <v>48</v>
      </c>
      <c r="W53" s="20">
        <v>18657931766</v>
      </c>
      <c r="X53" s="20" t="s">
        <v>407</v>
      </c>
      <c r="Y53" s="20">
        <v>30956606</v>
      </c>
      <c r="Z53" s="63">
        <v>5.082</v>
      </c>
      <c r="AA53" s="20">
        <v>89</v>
      </c>
      <c r="AB53" s="20">
        <v>129</v>
      </c>
      <c r="AC53" s="15" t="s">
        <v>387</v>
      </c>
      <c r="AD53" s="64"/>
    </row>
    <row r="54" ht="28.8" spans="1:30">
      <c r="A54" s="14">
        <v>51</v>
      </c>
      <c r="B54" s="14" t="s">
        <v>422</v>
      </c>
      <c r="C54" s="31"/>
      <c r="D54" s="31"/>
      <c r="E54" s="32"/>
      <c r="F54" s="31"/>
      <c r="G54" s="33"/>
      <c r="H54" s="31"/>
      <c r="I54" s="20" t="s">
        <v>423</v>
      </c>
      <c r="J54" s="20" t="s">
        <v>111</v>
      </c>
      <c r="K54" s="20">
        <v>13363708080</v>
      </c>
      <c r="L54" s="43" t="s">
        <v>424</v>
      </c>
      <c r="M54" s="20" t="s">
        <v>32</v>
      </c>
      <c r="N54" s="20">
        <v>13903299288</v>
      </c>
      <c r="O54" s="44" t="s">
        <v>425</v>
      </c>
      <c r="P54" s="20" t="s">
        <v>48</v>
      </c>
      <c r="Q54" s="20">
        <v>18633691993</v>
      </c>
      <c r="R54" s="20" t="s">
        <v>426</v>
      </c>
      <c r="S54" s="20" t="s">
        <v>48</v>
      </c>
      <c r="T54" s="20">
        <v>15733925788</v>
      </c>
      <c r="U54" s="20" t="s">
        <v>427</v>
      </c>
      <c r="V54" s="20" t="s">
        <v>48</v>
      </c>
      <c r="W54" s="20">
        <v>18830944484</v>
      </c>
      <c r="X54" s="20" t="s">
        <v>407</v>
      </c>
      <c r="Y54" s="20">
        <v>30956606</v>
      </c>
      <c r="Z54" s="63">
        <v>1.155</v>
      </c>
      <c r="AA54" s="20">
        <v>89</v>
      </c>
      <c r="AB54" s="20">
        <v>129</v>
      </c>
      <c r="AC54" s="15" t="s">
        <v>387</v>
      </c>
      <c r="AD54" s="64"/>
    </row>
    <row r="55" ht="28.8" spans="1:30">
      <c r="A55" s="14">
        <v>52</v>
      </c>
      <c r="B55" s="14" t="s">
        <v>428</v>
      </c>
      <c r="C55" s="31"/>
      <c r="D55" s="31"/>
      <c r="E55" s="32"/>
      <c r="F55" s="31"/>
      <c r="G55" s="33"/>
      <c r="H55" s="31"/>
      <c r="I55" s="20" t="s">
        <v>409</v>
      </c>
      <c r="J55" s="20" t="s">
        <v>111</v>
      </c>
      <c r="K55" s="20">
        <v>15175980484</v>
      </c>
      <c r="L55" s="43" t="s">
        <v>429</v>
      </c>
      <c r="M55" s="20" t="s">
        <v>32</v>
      </c>
      <c r="N55" s="20">
        <v>18617666719</v>
      </c>
      <c r="O55" s="44" t="s">
        <v>430</v>
      </c>
      <c r="P55" s="20" t="s">
        <v>412</v>
      </c>
      <c r="Q55" s="20">
        <v>13103299368</v>
      </c>
      <c r="R55" s="20" t="s">
        <v>430</v>
      </c>
      <c r="S55" s="20" t="s">
        <v>412</v>
      </c>
      <c r="T55" s="20">
        <v>13103299368</v>
      </c>
      <c r="U55" s="20" t="s">
        <v>430</v>
      </c>
      <c r="V55" s="20" t="s">
        <v>412</v>
      </c>
      <c r="W55" s="20">
        <v>13103299368</v>
      </c>
      <c r="X55" s="20" t="s">
        <v>407</v>
      </c>
      <c r="Y55" s="20">
        <v>30956606</v>
      </c>
      <c r="Z55" s="63">
        <v>1.9635</v>
      </c>
      <c r="AA55" s="20">
        <v>89</v>
      </c>
      <c r="AB55" s="20">
        <v>129</v>
      </c>
      <c r="AC55" s="15" t="s">
        <v>431</v>
      </c>
      <c r="AD55" s="64"/>
    </row>
    <row r="56" ht="14.4" spans="1:30">
      <c r="A56" s="14">
        <v>53</v>
      </c>
      <c r="B56" s="14" t="s">
        <v>432</v>
      </c>
      <c r="C56" s="31"/>
      <c r="D56" s="31"/>
      <c r="E56" s="32"/>
      <c r="F56" s="31"/>
      <c r="G56" s="33"/>
      <c r="H56" s="31"/>
      <c r="I56" s="20" t="s">
        <v>389</v>
      </c>
      <c r="J56" s="20" t="s">
        <v>111</v>
      </c>
      <c r="K56" s="20">
        <v>13400191836</v>
      </c>
      <c r="L56" s="43" t="s">
        <v>389</v>
      </c>
      <c r="M56" s="20" t="s">
        <v>32</v>
      </c>
      <c r="N56" s="20">
        <v>13400191836</v>
      </c>
      <c r="O56" s="44" t="s">
        <v>433</v>
      </c>
      <c r="P56" s="20" t="s">
        <v>48</v>
      </c>
      <c r="Q56" s="20">
        <v>13230975059</v>
      </c>
      <c r="R56" s="20" t="s">
        <v>433</v>
      </c>
      <c r="S56" s="20" t="s">
        <v>48</v>
      </c>
      <c r="T56" s="20">
        <v>13230975059</v>
      </c>
      <c r="U56" s="20" t="s">
        <v>434</v>
      </c>
      <c r="V56" s="20" t="s">
        <v>48</v>
      </c>
      <c r="W56" s="20">
        <v>18233024579</v>
      </c>
      <c r="X56" s="20" t="s">
        <v>394</v>
      </c>
      <c r="Y56" s="20">
        <v>30956602</v>
      </c>
      <c r="Z56" s="63">
        <v>2.1175</v>
      </c>
      <c r="AA56" s="20">
        <v>72</v>
      </c>
      <c r="AB56" s="20">
        <v>123</v>
      </c>
      <c r="AC56" s="15" t="s">
        <v>435</v>
      </c>
      <c r="AD56" s="64"/>
    </row>
    <row r="57" ht="14.4" spans="1:30">
      <c r="A57" s="14">
        <v>54</v>
      </c>
      <c r="B57" s="14" t="s">
        <v>436</v>
      </c>
      <c r="C57" s="31"/>
      <c r="D57" s="31"/>
      <c r="E57" s="32"/>
      <c r="F57" s="31"/>
      <c r="G57" s="33"/>
      <c r="H57" s="31"/>
      <c r="I57" s="20" t="s">
        <v>437</v>
      </c>
      <c r="J57" s="20" t="s">
        <v>111</v>
      </c>
      <c r="K57" s="20">
        <v>15231946256</v>
      </c>
      <c r="L57" s="43" t="s">
        <v>438</v>
      </c>
      <c r="M57" s="20" t="s">
        <v>32</v>
      </c>
      <c r="N57" s="20">
        <v>15297493499</v>
      </c>
      <c r="O57" s="44" t="s">
        <v>439</v>
      </c>
      <c r="P57" s="20" t="s">
        <v>412</v>
      </c>
      <c r="Q57" s="20">
        <v>13722927513</v>
      </c>
      <c r="R57" s="20" t="s">
        <v>440</v>
      </c>
      <c r="S57" s="20" t="s">
        <v>48</v>
      </c>
      <c r="T57" s="20">
        <v>15131988530</v>
      </c>
      <c r="U57" s="20" t="s">
        <v>441</v>
      </c>
      <c r="V57" s="20" t="s">
        <v>48</v>
      </c>
      <c r="W57" s="20">
        <v>15030494864</v>
      </c>
      <c r="X57" s="20" t="s">
        <v>125</v>
      </c>
      <c r="Y57" s="20">
        <v>30956612</v>
      </c>
      <c r="Z57" s="63">
        <v>1.6555</v>
      </c>
      <c r="AA57" s="20">
        <v>92</v>
      </c>
      <c r="AB57" s="20">
        <v>132</v>
      </c>
      <c r="AC57" s="15" t="s">
        <v>435</v>
      </c>
      <c r="AD57" s="64"/>
    </row>
    <row r="58" ht="14.4" spans="1:30">
      <c r="A58" s="14">
        <v>55</v>
      </c>
      <c r="B58" s="14" t="s">
        <v>442</v>
      </c>
      <c r="C58" s="31"/>
      <c r="D58" s="31"/>
      <c r="E58" s="32"/>
      <c r="F58" s="31"/>
      <c r="G58" s="33"/>
      <c r="H58" s="31"/>
      <c r="I58" s="20" t="s">
        <v>443</v>
      </c>
      <c r="J58" s="20" t="s">
        <v>111</v>
      </c>
      <c r="K58" s="20">
        <v>13363728668</v>
      </c>
      <c r="L58" s="43" t="s">
        <v>444</v>
      </c>
      <c r="M58" s="20" t="s">
        <v>32</v>
      </c>
      <c r="N58" s="20">
        <v>13833922280</v>
      </c>
      <c r="O58" s="44" t="s">
        <v>445</v>
      </c>
      <c r="P58" s="20" t="s">
        <v>65</v>
      </c>
      <c r="Q58" s="20">
        <v>15030916574</v>
      </c>
      <c r="R58" s="20" t="s">
        <v>36</v>
      </c>
      <c r="S58" s="20" t="s">
        <v>48</v>
      </c>
      <c r="T58" s="20">
        <v>15832930644</v>
      </c>
      <c r="U58" s="20" t="s">
        <v>446</v>
      </c>
      <c r="V58" s="20" t="s">
        <v>48</v>
      </c>
      <c r="W58" s="20">
        <v>15532933738</v>
      </c>
      <c r="X58" s="20" t="s">
        <v>407</v>
      </c>
      <c r="Y58" s="20">
        <v>30956606</v>
      </c>
      <c r="Z58" s="63">
        <v>3.08</v>
      </c>
      <c r="AA58" s="20">
        <v>89</v>
      </c>
      <c r="AB58" s="20">
        <v>129</v>
      </c>
      <c r="AC58" s="15" t="s">
        <v>435</v>
      </c>
      <c r="AD58" s="64"/>
    </row>
    <row r="59" ht="14.4" spans="1:30">
      <c r="A59" s="14">
        <v>56</v>
      </c>
      <c r="B59" s="14" t="s">
        <v>447</v>
      </c>
      <c r="C59" s="31"/>
      <c r="D59" s="31"/>
      <c r="E59" s="32"/>
      <c r="F59" s="31"/>
      <c r="G59" s="33"/>
      <c r="H59" s="31"/>
      <c r="I59" s="20" t="s">
        <v>448</v>
      </c>
      <c r="J59" s="20" t="s">
        <v>111</v>
      </c>
      <c r="K59" s="20">
        <v>18932653916</v>
      </c>
      <c r="L59" s="43" t="s">
        <v>449</v>
      </c>
      <c r="M59" s="20" t="s">
        <v>32</v>
      </c>
      <c r="N59" s="20">
        <v>15131305329</v>
      </c>
      <c r="O59" s="44" t="s">
        <v>450</v>
      </c>
      <c r="P59" s="20" t="s">
        <v>44</v>
      </c>
      <c r="Q59" s="20">
        <v>18833438084</v>
      </c>
      <c r="R59" s="20" t="s">
        <v>451</v>
      </c>
      <c r="S59" s="20" t="s">
        <v>48</v>
      </c>
      <c r="T59" s="20">
        <v>17732925067</v>
      </c>
      <c r="U59" s="20" t="s">
        <v>452</v>
      </c>
      <c r="V59" s="20" t="s">
        <v>48</v>
      </c>
      <c r="W59" s="20">
        <v>15130949048</v>
      </c>
      <c r="X59" s="20" t="s">
        <v>453</v>
      </c>
      <c r="Y59" s="20">
        <v>30956610</v>
      </c>
      <c r="Z59" s="63">
        <v>1.771</v>
      </c>
      <c r="AA59" s="20">
        <v>120</v>
      </c>
      <c r="AB59" s="20">
        <v>163</v>
      </c>
      <c r="AC59" s="15" t="s">
        <v>435</v>
      </c>
      <c r="AD59" s="64"/>
    </row>
    <row r="60" ht="14.4" spans="1:30">
      <c r="A60" s="14">
        <v>57</v>
      </c>
      <c r="B60" s="14" t="s">
        <v>454</v>
      </c>
      <c r="C60" s="31"/>
      <c r="D60" s="31"/>
      <c r="E60" s="32"/>
      <c r="F60" s="31"/>
      <c r="G60" s="33"/>
      <c r="H60" s="31"/>
      <c r="I60" s="20" t="s">
        <v>455</v>
      </c>
      <c r="J60" s="20" t="s">
        <v>111</v>
      </c>
      <c r="K60" s="20">
        <v>15127989729</v>
      </c>
      <c r="L60" s="43" t="s">
        <v>456</v>
      </c>
      <c r="M60" s="20" t="s">
        <v>32</v>
      </c>
      <c r="N60" s="20">
        <v>15226835441</v>
      </c>
      <c r="O60" s="44" t="s">
        <v>457</v>
      </c>
      <c r="P60" s="20" t="s">
        <v>99</v>
      </c>
      <c r="Q60" s="20">
        <v>13102595911</v>
      </c>
      <c r="R60" s="20" t="s">
        <v>458</v>
      </c>
      <c r="S60" s="20" t="s">
        <v>65</v>
      </c>
      <c r="T60" s="20">
        <v>15832914190</v>
      </c>
      <c r="U60" s="20" t="s">
        <v>459</v>
      </c>
      <c r="V60" s="20" t="s">
        <v>48</v>
      </c>
      <c r="W60" s="20">
        <v>15614297710</v>
      </c>
      <c r="X60" s="20" t="s">
        <v>401</v>
      </c>
      <c r="Y60" s="20">
        <v>30956604</v>
      </c>
      <c r="Z60" s="63">
        <v>4.3505</v>
      </c>
      <c r="AA60" s="20">
        <v>119</v>
      </c>
      <c r="AB60" s="20">
        <v>148</v>
      </c>
      <c r="AC60" s="15" t="s">
        <v>435</v>
      </c>
      <c r="AD60" s="64"/>
    </row>
    <row r="61" ht="14.4" spans="1:30">
      <c r="A61" s="14">
        <v>58</v>
      </c>
      <c r="B61" s="14" t="s">
        <v>453</v>
      </c>
      <c r="C61" s="31"/>
      <c r="D61" s="31"/>
      <c r="E61" s="32"/>
      <c r="F61" s="31"/>
      <c r="G61" s="33"/>
      <c r="H61" s="31"/>
      <c r="I61" s="20" t="s">
        <v>460</v>
      </c>
      <c r="J61" s="20" t="s">
        <v>111</v>
      </c>
      <c r="K61" s="20">
        <v>15094451566</v>
      </c>
      <c r="L61" s="43" t="s">
        <v>461</v>
      </c>
      <c r="M61" s="20" t="s">
        <v>32</v>
      </c>
      <c r="N61" s="20">
        <v>15075958141</v>
      </c>
      <c r="O61" s="44" t="s">
        <v>462</v>
      </c>
      <c r="P61" s="20" t="s">
        <v>48</v>
      </c>
      <c r="Q61" s="20">
        <v>13483499506</v>
      </c>
      <c r="R61" s="20" t="s">
        <v>463</v>
      </c>
      <c r="S61" s="20" t="s">
        <v>65</v>
      </c>
      <c r="T61" s="20">
        <v>13754596308</v>
      </c>
      <c r="U61" s="20" t="s">
        <v>463</v>
      </c>
      <c r="V61" s="20" t="s">
        <v>65</v>
      </c>
      <c r="W61" s="20">
        <v>13754596308</v>
      </c>
      <c r="X61" s="20" t="s">
        <v>453</v>
      </c>
      <c r="Y61" s="20">
        <v>30956610</v>
      </c>
      <c r="Z61" s="63">
        <v>0</v>
      </c>
      <c r="AA61" s="20">
        <v>120</v>
      </c>
      <c r="AB61" s="20">
        <v>163</v>
      </c>
      <c r="AC61" s="15" t="s">
        <v>435</v>
      </c>
      <c r="AD61" s="64"/>
    </row>
    <row r="62" ht="14.4" spans="1:30">
      <c r="A62" s="14">
        <v>59</v>
      </c>
      <c r="B62" s="14" t="s">
        <v>464</v>
      </c>
      <c r="C62" s="31"/>
      <c r="D62" s="31"/>
      <c r="E62" s="32"/>
      <c r="F62" s="31"/>
      <c r="G62" s="33"/>
      <c r="H62" s="31"/>
      <c r="I62" s="20" t="s">
        <v>465</v>
      </c>
      <c r="J62" s="20" t="s">
        <v>111</v>
      </c>
      <c r="K62" s="20">
        <v>1303198166</v>
      </c>
      <c r="L62" s="43" t="s">
        <v>466</v>
      </c>
      <c r="M62" s="20" t="s">
        <v>32</v>
      </c>
      <c r="N62" s="20">
        <v>13229866789</v>
      </c>
      <c r="O62" s="44" t="s">
        <v>467</v>
      </c>
      <c r="P62" s="20" t="s">
        <v>468</v>
      </c>
      <c r="Q62" s="20">
        <v>18617665901</v>
      </c>
      <c r="R62" s="20" t="s">
        <v>467</v>
      </c>
      <c r="S62" s="20" t="s">
        <v>469</v>
      </c>
      <c r="T62" s="20">
        <v>18617665901</v>
      </c>
      <c r="U62" s="20" t="s">
        <v>470</v>
      </c>
      <c r="V62" s="20" t="s">
        <v>471</v>
      </c>
      <c r="W62" s="20">
        <v>13643191623</v>
      </c>
      <c r="X62" s="20" t="s">
        <v>394</v>
      </c>
      <c r="Y62" s="20">
        <v>30956602</v>
      </c>
      <c r="Z62" s="63">
        <v>2.849</v>
      </c>
      <c r="AA62" s="20">
        <v>72</v>
      </c>
      <c r="AB62" s="20">
        <v>123</v>
      </c>
      <c r="AC62" s="15" t="s">
        <v>435</v>
      </c>
      <c r="AD62" s="64"/>
    </row>
    <row r="63" ht="28.8" spans="1:30">
      <c r="A63" s="14">
        <v>60</v>
      </c>
      <c r="B63" s="14" t="s">
        <v>472</v>
      </c>
      <c r="C63" s="31"/>
      <c r="D63" s="31"/>
      <c r="E63" s="32"/>
      <c r="F63" s="31"/>
      <c r="G63" s="33"/>
      <c r="H63" s="31"/>
      <c r="I63" s="20" t="s">
        <v>473</v>
      </c>
      <c r="J63" s="20" t="s">
        <v>111</v>
      </c>
      <c r="K63" s="20">
        <v>13930924452</v>
      </c>
      <c r="L63" s="43" t="s">
        <v>474</v>
      </c>
      <c r="M63" s="20" t="s">
        <v>32</v>
      </c>
      <c r="N63" s="20">
        <v>18231998600</v>
      </c>
      <c r="O63" s="44" t="s">
        <v>475</v>
      </c>
      <c r="P63" s="20" t="s">
        <v>65</v>
      </c>
      <c r="Q63" s="20">
        <v>15200151034</v>
      </c>
      <c r="R63" s="20" t="s">
        <v>476</v>
      </c>
      <c r="S63" s="20" t="s">
        <v>65</v>
      </c>
      <c r="T63" s="20">
        <v>15930491967</v>
      </c>
      <c r="U63" s="20" t="s">
        <v>477</v>
      </c>
      <c r="V63" s="20" t="s">
        <v>65</v>
      </c>
      <c r="W63" s="20">
        <v>15075992850</v>
      </c>
      <c r="X63" s="20" t="s">
        <v>407</v>
      </c>
      <c r="Y63" s="20">
        <v>30956606</v>
      </c>
      <c r="Z63" s="63">
        <v>1.386</v>
      </c>
      <c r="AA63" s="20">
        <v>89</v>
      </c>
      <c r="AB63" s="20">
        <v>129</v>
      </c>
      <c r="AC63" s="15" t="s">
        <v>387</v>
      </c>
      <c r="AD63" s="64"/>
    </row>
    <row r="64" ht="28.8" spans="1:30">
      <c r="A64" s="14">
        <v>61</v>
      </c>
      <c r="B64" s="14" t="s">
        <v>478</v>
      </c>
      <c r="C64" s="31"/>
      <c r="D64" s="31"/>
      <c r="E64" s="32"/>
      <c r="F64" s="31"/>
      <c r="G64" s="33"/>
      <c r="H64" s="31"/>
      <c r="I64" s="20" t="s">
        <v>479</v>
      </c>
      <c r="J64" s="20" t="s">
        <v>111</v>
      </c>
      <c r="K64" s="20">
        <v>15832941586</v>
      </c>
      <c r="L64" s="43" t="s">
        <v>480</v>
      </c>
      <c r="M64" s="20" t="s">
        <v>32</v>
      </c>
      <c r="N64" s="20">
        <v>13931956219</v>
      </c>
      <c r="O64" s="44" t="s">
        <v>481</v>
      </c>
      <c r="P64" s="20" t="s">
        <v>48</v>
      </c>
      <c r="Q64" s="20">
        <v>13703196454</v>
      </c>
      <c r="R64" s="20" t="s">
        <v>482</v>
      </c>
      <c r="S64" s="20" t="s">
        <v>65</v>
      </c>
      <c r="T64" s="20">
        <v>13930982069</v>
      </c>
      <c r="U64" s="20" t="s">
        <v>482</v>
      </c>
      <c r="V64" s="20" t="s">
        <v>65</v>
      </c>
      <c r="W64" s="20">
        <v>13930982069</v>
      </c>
      <c r="X64" s="20" t="s">
        <v>453</v>
      </c>
      <c r="Y64" s="20">
        <v>30956610</v>
      </c>
      <c r="Z64" s="63">
        <v>0</v>
      </c>
      <c r="AA64" s="20">
        <v>120</v>
      </c>
      <c r="AB64" s="20">
        <v>163</v>
      </c>
      <c r="AC64" s="15" t="s">
        <v>387</v>
      </c>
      <c r="AD64" s="64"/>
    </row>
    <row r="65" ht="14.4" spans="1:30">
      <c r="A65" s="14">
        <v>62</v>
      </c>
      <c r="B65" s="14" t="s">
        <v>483</v>
      </c>
      <c r="C65" s="31"/>
      <c r="D65" s="31"/>
      <c r="E65" s="32"/>
      <c r="F65" s="31"/>
      <c r="G65" s="33"/>
      <c r="H65" s="31"/>
      <c r="I65" s="20" t="s">
        <v>484</v>
      </c>
      <c r="J65" s="20" t="s">
        <v>111</v>
      </c>
      <c r="K65" s="20">
        <v>5931494685</v>
      </c>
      <c r="L65" s="43" t="s">
        <v>485</v>
      </c>
      <c r="M65" s="20" t="s">
        <v>32</v>
      </c>
      <c r="N65" s="20">
        <v>15832952121</v>
      </c>
      <c r="O65" s="44" t="s">
        <v>486</v>
      </c>
      <c r="P65" s="20" t="s">
        <v>99</v>
      </c>
      <c r="Q65" s="20">
        <v>13473198830</v>
      </c>
      <c r="R65" s="20" t="s">
        <v>487</v>
      </c>
      <c r="S65" s="20" t="s">
        <v>34</v>
      </c>
      <c r="T65" s="20">
        <v>15732918830</v>
      </c>
      <c r="U65" s="20" t="s">
        <v>488</v>
      </c>
      <c r="V65" s="20" t="s">
        <v>34</v>
      </c>
      <c r="W65" s="20">
        <v>15930940218</v>
      </c>
      <c r="X65" s="20" t="s">
        <v>453</v>
      </c>
      <c r="Y65" s="20">
        <v>30956610</v>
      </c>
      <c r="Z65" s="63">
        <v>1.925</v>
      </c>
      <c r="AA65" s="20">
        <v>120</v>
      </c>
      <c r="AB65" s="20">
        <v>163</v>
      </c>
      <c r="AC65" s="15" t="s">
        <v>435</v>
      </c>
      <c r="AD65" s="64"/>
    </row>
    <row r="66" ht="14.4" spans="1:30">
      <c r="A66" s="14">
        <v>63</v>
      </c>
      <c r="B66" s="14" t="s">
        <v>489</v>
      </c>
      <c r="C66" s="31"/>
      <c r="D66" s="31"/>
      <c r="E66" s="32"/>
      <c r="F66" s="31"/>
      <c r="G66" s="33"/>
      <c r="H66" s="31"/>
      <c r="I66" s="20" t="s">
        <v>490</v>
      </c>
      <c r="J66" s="20" t="s">
        <v>111</v>
      </c>
      <c r="K66" s="20">
        <v>18803190899</v>
      </c>
      <c r="L66" s="43" t="s">
        <v>491</v>
      </c>
      <c r="M66" s="20" t="s">
        <v>32</v>
      </c>
      <c r="N66" s="20">
        <v>15175948111</v>
      </c>
      <c r="O66" s="44" t="s">
        <v>492</v>
      </c>
      <c r="P66" s="20" t="s">
        <v>412</v>
      </c>
      <c r="Q66" s="20">
        <v>15833384857</v>
      </c>
      <c r="R66" s="20" t="s">
        <v>493</v>
      </c>
      <c r="S66" s="20" t="s">
        <v>48</v>
      </c>
      <c r="T66" s="20">
        <v>13231928307</v>
      </c>
      <c r="U66" s="20" t="s">
        <v>494</v>
      </c>
      <c r="V66" s="20" t="s">
        <v>48</v>
      </c>
      <c r="W66" s="20">
        <v>18617664316</v>
      </c>
      <c r="X66" s="20" t="s">
        <v>401</v>
      </c>
      <c r="Y66" s="20">
        <v>30956604</v>
      </c>
      <c r="Z66" s="63">
        <v>0.9625</v>
      </c>
      <c r="AA66" s="20">
        <v>119</v>
      </c>
      <c r="AB66" s="20">
        <v>148</v>
      </c>
      <c r="AC66" s="15" t="s">
        <v>435</v>
      </c>
      <c r="AD66" s="64"/>
    </row>
    <row r="67" ht="14.4" spans="1:30">
      <c r="A67" s="14">
        <v>64</v>
      </c>
      <c r="B67" s="14" t="s">
        <v>495</v>
      </c>
      <c r="C67" s="31"/>
      <c r="D67" s="31"/>
      <c r="E67" s="32"/>
      <c r="F67" s="31"/>
      <c r="G67" s="33"/>
      <c r="H67" s="31"/>
      <c r="I67" s="20" t="s">
        <v>496</v>
      </c>
      <c r="J67" s="20" t="s">
        <v>111</v>
      </c>
      <c r="K67" s="20">
        <v>15030922218</v>
      </c>
      <c r="L67" s="43" t="s">
        <v>497</v>
      </c>
      <c r="M67" s="20" t="s">
        <v>32</v>
      </c>
      <c r="N67" s="20">
        <v>18831900786</v>
      </c>
      <c r="O67" s="44" t="s">
        <v>498</v>
      </c>
      <c r="P67" s="20" t="s">
        <v>415</v>
      </c>
      <c r="Q67" s="20">
        <v>15226820621</v>
      </c>
      <c r="R67" s="20" t="s">
        <v>499</v>
      </c>
      <c r="S67" s="20" t="s">
        <v>48</v>
      </c>
      <c r="T67" s="20">
        <v>17692706909</v>
      </c>
      <c r="U67" s="20" t="s">
        <v>500</v>
      </c>
      <c r="V67" s="20" t="s">
        <v>65</v>
      </c>
      <c r="W67" s="20">
        <v>15075921356</v>
      </c>
      <c r="X67" s="20" t="s">
        <v>401</v>
      </c>
      <c r="Y67" s="20">
        <v>30956604</v>
      </c>
      <c r="Z67" s="63">
        <v>2.618</v>
      </c>
      <c r="AA67" s="20">
        <v>119</v>
      </c>
      <c r="AB67" s="20">
        <v>148</v>
      </c>
      <c r="AC67" s="15" t="s">
        <v>435</v>
      </c>
      <c r="AD67" s="64"/>
    </row>
    <row r="68" ht="28.8" spans="1:30">
      <c r="A68" s="14">
        <v>65</v>
      </c>
      <c r="B68" s="20" t="s">
        <v>501</v>
      </c>
      <c r="C68" s="14" t="s">
        <v>24</v>
      </c>
      <c r="D68" s="14" t="s">
        <v>25</v>
      </c>
      <c r="E68" s="21" t="s">
        <v>502</v>
      </c>
      <c r="F68" s="16" t="s">
        <v>503</v>
      </c>
      <c r="G68" s="16" t="s">
        <v>208</v>
      </c>
      <c r="H68" s="16">
        <v>13831958868</v>
      </c>
      <c r="I68" s="15" t="s">
        <v>504</v>
      </c>
      <c r="J68" s="15" t="s">
        <v>505</v>
      </c>
      <c r="K68" s="15">
        <v>19931961613</v>
      </c>
      <c r="L68" s="20" t="s">
        <v>506</v>
      </c>
      <c r="M68" s="15" t="s">
        <v>507</v>
      </c>
      <c r="N68" s="20">
        <v>13582699669</v>
      </c>
      <c r="O68" s="39" t="s">
        <v>508</v>
      </c>
      <c r="P68" s="14" t="s">
        <v>48</v>
      </c>
      <c r="Q68" s="14">
        <v>13273695132</v>
      </c>
      <c r="R68" s="20" t="s">
        <v>506</v>
      </c>
      <c r="S68" s="15" t="s">
        <v>507</v>
      </c>
      <c r="T68" s="20">
        <v>13582699669</v>
      </c>
      <c r="U68" s="14" t="s">
        <v>509</v>
      </c>
      <c r="V68" s="14" t="s">
        <v>48</v>
      </c>
      <c r="W68" s="14">
        <v>13653397288</v>
      </c>
      <c r="X68" s="20" t="s">
        <v>510</v>
      </c>
      <c r="Y68" s="20">
        <v>30956617</v>
      </c>
      <c r="Z68" s="63">
        <v>0.7315</v>
      </c>
      <c r="AA68" s="20">
        <v>82</v>
      </c>
      <c r="AB68" s="20">
        <v>137</v>
      </c>
      <c r="AC68" s="20" t="s">
        <v>511</v>
      </c>
      <c r="AD68" s="64"/>
    </row>
    <row r="69" ht="28.8" spans="1:30">
      <c r="A69" s="14">
        <v>66</v>
      </c>
      <c r="B69" s="20" t="s">
        <v>512</v>
      </c>
      <c r="C69" s="14"/>
      <c r="D69" s="14"/>
      <c r="E69" s="21"/>
      <c r="F69" s="18"/>
      <c r="G69" s="18"/>
      <c r="H69" s="18"/>
      <c r="I69" s="15" t="s">
        <v>513</v>
      </c>
      <c r="J69" s="15" t="s">
        <v>30</v>
      </c>
      <c r="K69" s="15">
        <v>13785962292</v>
      </c>
      <c r="L69" s="20" t="s">
        <v>514</v>
      </c>
      <c r="M69" s="15" t="s">
        <v>507</v>
      </c>
      <c r="N69" s="20">
        <v>13223252375</v>
      </c>
      <c r="O69" s="44" t="s">
        <v>515</v>
      </c>
      <c r="P69" s="20" t="s">
        <v>65</v>
      </c>
      <c r="Q69" s="20">
        <v>18632923698</v>
      </c>
      <c r="R69" s="20" t="s">
        <v>514</v>
      </c>
      <c r="S69" s="15" t="s">
        <v>507</v>
      </c>
      <c r="T69" s="20">
        <v>13223252375</v>
      </c>
      <c r="U69" s="20" t="s">
        <v>516</v>
      </c>
      <c r="V69" s="20" t="s">
        <v>48</v>
      </c>
      <c r="W69" s="20">
        <v>13453885985</v>
      </c>
      <c r="X69" s="20" t="s">
        <v>517</v>
      </c>
      <c r="Y69" s="20">
        <v>30956619</v>
      </c>
      <c r="Z69" s="63">
        <v>3.003</v>
      </c>
      <c r="AA69" s="20">
        <v>74</v>
      </c>
      <c r="AB69" s="20">
        <v>125</v>
      </c>
      <c r="AC69" s="20" t="s">
        <v>230</v>
      </c>
      <c r="AD69" s="64"/>
    </row>
    <row r="70" ht="28.8" spans="1:30">
      <c r="A70" s="14">
        <v>67</v>
      </c>
      <c r="B70" s="20" t="s">
        <v>518</v>
      </c>
      <c r="C70" s="14"/>
      <c r="D70" s="14"/>
      <c r="E70" s="21"/>
      <c r="F70" s="18"/>
      <c r="G70" s="18"/>
      <c r="H70" s="18"/>
      <c r="I70" s="15" t="s">
        <v>519</v>
      </c>
      <c r="J70" s="15" t="s">
        <v>520</v>
      </c>
      <c r="K70" s="15">
        <v>18632099622</v>
      </c>
      <c r="L70" s="20" t="s">
        <v>521</v>
      </c>
      <c r="M70" s="15" t="s">
        <v>507</v>
      </c>
      <c r="N70" s="20">
        <v>17659989652</v>
      </c>
      <c r="O70" s="44" t="s">
        <v>522</v>
      </c>
      <c r="P70" s="20" t="s">
        <v>48</v>
      </c>
      <c r="Q70" s="20">
        <v>18617665880</v>
      </c>
      <c r="R70" s="20" t="s">
        <v>521</v>
      </c>
      <c r="S70" s="15" t="s">
        <v>507</v>
      </c>
      <c r="T70" s="20">
        <v>17659989652</v>
      </c>
      <c r="U70" s="20" t="s">
        <v>523</v>
      </c>
      <c r="V70" s="20" t="s">
        <v>48</v>
      </c>
      <c r="W70" s="20">
        <v>13613293048</v>
      </c>
      <c r="X70" s="20" t="s">
        <v>518</v>
      </c>
      <c r="Y70" s="20">
        <v>30956618</v>
      </c>
      <c r="Z70" s="63">
        <v>0</v>
      </c>
      <c r="AA70" s="20">
        <v>73</v>
      </c>
      <c r="AB70" s="20">
        <v>128</v>
      </c>
      <c r="AC70" s="20" t="s">
        <v>230</v>
      </c>
      <c r="AD70" s="64"/>
    </row>
    <row r="71" ht="28.8" spans="1:30">
      <c r="A71" s="14">
        <v>68</v>
      </c>
      <c r="B71" s="20" t="s">
        <v>524</v>
      </c>
      <c r="C71" s="14"/>
      <c r="D71" s="14"/>
      <c r="E71" s="21"/>
      <c r="F71" s="18"/>
      <c r="G71" s="18"/>
      <c r="H71" s="18"/>
      <c r="I71" s="15" t="s">
        <v>525</v>
      </c>
      <c r="J71" s="15" t="s">
        <v>30</v>
      </c>
      <c r="K71" s="15">
        <v>13785987777</v>
      </c>
      <c r="L71" s="20" t="s">
        <v>526</v>
      </c>
      <c r="M71" s="15" t="s">
        <v>507</v>
      </c>
      <c r="N71" s="20">
        <v>18733908760</v>
      </c>
      <c r="O71" s="44" t="s">
        <v>527</v>
      </c>
      <c r="P71" s="20" t="s">
        <v>48</v>
      </c>
      <c r="Q71" s="20">
        <v>15930971146</v>
      </c>
      <c r="R71" s="20" t="s">
        <v>526</v>
      </c>
      <c r="S71" s="15" t="s">
        <v>507</v>
      </c>
      <c r="T71" s="20">
        <v>18733908760</v>
      </c>
      <c r="U71" s="20" t="s">
        <v>528</v>
      </c>
      <c r="V71" s="20" t="s">
        <v>48</v>
      </c>
      <c r="W71" s="20">
        <v>15131393323</v>
      </c>
      <c r="X71" s="20" t="s">
        <v>517</v>
      </c>
      <c r="Y71" s="20">
        <v>30956619</v>
      </c>
      <c r="Z71" s="63">
        <v>1.54</v>
      </c>
      <c r="AA71" s="20">
        <v>74</v>
      </c>
      <c r="AB71" s="20">
        <v>125</v>
      </c>
      <c r="AC71" s="20" t="s">
        <v>230</v>
      </c>
      <c r="AD71" s="64"/>
    </row>
    <row r="72" ht="28.8" spans="1:30">
      <c r="A72" s="14">
        <v>69</v>
      </c>
      <c r="B72" s="20" t="s">
        <v>529</v>
      </c>
      <c r="C72" s="14"/>
      <c r="D72" s="14"/>
      <c r="E72" s="21"/>
      <c r="F72" s="18"/>
      <c r="G72" s="18"/>
      <c r="H72" s="18"/>
      <c r="I72" s="15" t="s">
        <v>530</v>
      </c>
      <c r="J72" s="15" t="s">
        <v>88</v>
      </c>
      <c r="K72" s="15">
        <v>13482952212</v>
      </c>
      <c r="L72" s="20" t="s">
        <v>531</v>
      </c>
      <c r="M72" s="15" t="s">
        <v>507</v>
      </c>
      <c r="N72" s="54" t="s">
        <v>532</v>
      </c>
      <c r="O72" s="44" t="s">
        <v>533</v>
      </c>
      <c r="P72" s="20" t="s">
        <v>65</v>
      </c>
      <c r="Q72" s="20">
        <v>18231995066</v>
      </c>
      <c r="R72" s="20" t="s">
        <v>531</v>
      </c>
      <c r="S72" s="15" t="s">
        <v>507</v>
      </c>
      <c r="T72" s="54" t="s">
        <v>534</v>
      </c>
      <c r="U72" s="20" t="s">
        <v>535</v>
      </c>
      <c r="V72" s="20" t="s">
        <v>48</v>
      </c>
      <c r="W72" s="20">
        <v>13722936838</v>
      </c>
      <c r="X72" s="20" t="s">
        <v>517</v>
      </c>
      <c r="Y72" s="20">
        <v>30956619</v>
      </c>
      <c r="Z72" s="63">
        <v>3.4265</v>
      </c>
      <c r="AA72" s="20">
        <v>74</v>
      </c>
      <c r="AB72" s="20">
        <v>125</v>
      </c>
      <c r="AC72" s="20" t="s">
        <v>230</v>
      </c>
      <c r="AD72" s="64"/>
    </row>
    <row r="73" ht="28.8" spans="1:30">
      <c r="A73" s="14">
        <v>70</v>
      </c>
      <c r="B73" s="20" t="s">
        <v>536</v>
      </c>
      <c r="C73" s="14"/>
      <c r="D73" s="14"/>
      <c r="E73" s="21"/>
      <c r="F73" s="18"/>
      <c r="G73" s="18"/>
      <c r="H73" s="18"/>
      <c r="I73" s="15" t="s">
        <v>537</v>
      </c>
      <c r="J73" s="15" t="s">
        <v>538</v>
      </c>
      <c r="K73" s="15">
        <v>19912085787</v>
      </c>
      <c r="L73" s="20" t="s">
        <v>539</v>
      </c>
      <c r="M73" s="15" t="s">
        <v>507</v>
      </c>
      <c r="N73" s="20">
        <v>13293108681</v>
      </c>
      <c r="O73" s="44" t="s">
        <v>540</v>
      </c>
      <c r="P73" s="20" t="s">
        <v>65</v>
      </c>
      <c r="Q73" s="20">
        <v>15933345599</v>
      </c>
      <c r="R73" s="20" t="s">
        <v>539</v>
      </c>
      <c r="S73" s="15" t="s">
        <v>507</v>
      </c>
      <c r="T73" s="20">
        <v>13293108681</v>
      </c>
      <c r="U73" s="20" t="s">
        <v>541</v>
      </c>
      <c r="V73" s="20" t="s">
        <v>48</v>
      </c>
      <c r="W73" s="20">
        <v>13011451569</v>
      </c>
      <c r="X73" s="20" t="s">
        <v>518</v>
      </c>
      <c r="Y73" s="20">
        <v>30956618</v>
      </c>
      <c r="Z73" s="63">
        <v>2.387</v>
      </c>
      <c r="AA73" s="20">
        <v>73</v>
      </c>
      <c r="AB73" s="20">
        <v>128</v>
      </c>
      <c r="AC73" s="20" t="s">
        <v>230</v>
      </c>
      <c r="AD73" s="64"/>
    </row>
    <row r="74" ht="28.8" spans="1:30">
      <c r="A74" s="14">
        <v>71</v>
      </c>
      <c r="B74" s="20" t="s">
        <v>542</v>
      </c>
      <c r="C74" s="14"/>
      <c r="D74" s="14"/>
      <c r="E74" s="21"/>
      <c r="F74" s="18"/>
      <c r="G74" s="18"/>
      <c r="H74" s="18"/>
      <c r="I74" s="15" t="s">
        <v>543</v>
      </c>
      <c r="J74" s="15" t="s">
        <v>99</v>
      </c>
      <c r="K74" s="15">
        <v>15131911455</v>
      </c>
      <c r="L74" s="20" t="s">
        <v>544</v>
      </c>
      <c r="M74" s="15" t="s">
        <v>507</v>
      </c>
      <c r="N74" s="54" t="s">
        <v>545</v>
      </c>
      <c r="O74" s="44" t="s">
        <v>546</v>
      </c>
      <c r="P74" s="20" t="s">
        <v>65</v>
      </c>
      <c r="Q74" s="20">
        <v>13785964528</v>
      </c>
      <c r="R74" s="20" t="s">
        <v>544</v>
      </c>
      <c r="S74" s="15" t="s">
        <v>507</v>
      </c>
      <c r="T74" s="54" t="s">
        <v>545</v>
      </c>
      <c r="U74" s="20" t="s">
        <v>547</v>
      </c>
      <c r="V74" s="20" t="s">
        <v>65</v>
      </c>
      <c r="W74" s="20">
        <v>15203294571</v>
      </c>
      <c r="X74" s="20" t="s">
        <v>386</v>
      </c>
      <c r="Y74" s="20">
        <v>30956621</v>
      </c>
      <c r="Z74" s="63">
        <v>3.388</v>
      </c>
      <c r="AA74" s="20">
        <v>117</v>
      </c>
      <c r="AB74" s="20">
        <v>146</v>
      </c>
      <c r="AC74" s="20" t="s">
        <v>230</v>
      </c>
      <c r="AD74" s="64"/>
    </row>
    <row r="75" ht="28.8" spans="1:30">
      <c r="A75" s="14">
        <v>72</v>
      </c>
      <c r="B75" s="20" t="s">
        <v>548</v>
      </c>
      <c r="C75" s="14"/>
      <c r="D75" s="14"/>
      <c r="E75" s="21"/>
      <c r="F75" s="18"/>
      <c r="G75" s="18"/>
      <c r="H75" s="18"/>
      <c r="I75" s="15" t="s">
        <v>549</v>
      </c>
      <c r="J75" s="15" t="s">
        <v>41</v>
      </c>
      <c r="K75" s="15">
        <v>18832961601</v>
      </c>
      <c r="L75" s="20" t="s">
        <v>550</v>
      </c>
      <c r="M75" s="15" t="s">
        <v>507</v>
      </c>
      <c r="N75" s="54" t="s">
        <v>551</v>
      </c>
      <c r="O75" s="44" t="s">
        <v>552</v>
      </c>
      <c r="P75" s="20" t="s">
        <v>48</v>
      </c>
      <c r="Q75" s="20">
        <v>13730562771</v>
      </c>
      <c r="R75" s="20" t="s">
        <v>550</v>
      </c>
      <c r="S75" s="15" t="s">
        <v>507</v>
      </c>
      <c r="T75" s="54" t="s">
        <v>551</v>
      </c>
      <c r="U75" s="20" t="s">
        <v>553</v>
      </c>
      <c r="V75" s="20" t="s">
        <v>48</v>
      </c>
      <c r="W75" s="20">
        <v>18531989765</v>
      </c>
      <c r="X75" s="20" t="s">
        <v>518</v>
      </c>
      <c r="Y75" s="20">
        <v>30956618</v>
      </c>
      <c r="Z75" s="63">
        <v>3.0415</v>
      </c>
      <c r="AA75" s="20">
        <v>73</v>
      </c>
      <c r="AB75" s="20">
        <v>128</v>
      </c>
      <c r="AC75" s="20" t="s">
        <v>230</v>
      </c>
      <c r="AD75" s="64"/>
    </row>
    <row r="76" ht="28.8" spans="1:30">
      <c r="A76" s="14">
        <v>73</v>
      </c>
      <c r="B76" s="20" t="s">
        <v>554</v>
      </c>
      <c r="C76" s="14"/>
      <c r="D76" s="14"/>
      <c r="E76" s="21"/>
      <c r="F76" s="18"/>
      <c r="G76" s="18"/>
      <c r="H76" s="18"/>
      <c r="I76" s="15" t="s">
        <v>555</v>
      </c>
      <c r="J76" s="15" t="s">
        <v>556</v>
      </c>
      <c r="K76" s="15">
        <v>13132453231</v>
      </c>
      <c r="L76" s="20" t="s">
        <v>557</v>
      </c>
      <c r="M76" s="15" t="s">
        <v>507</v>
      </c>
      <c r="N76" s="54" t="s">
        <v>558</v>
      </c>
      <c r="O76" s="44" t="s">
        <v>559</v>
      </c>
      <c r="P76" s="20" t="s">
        <v>48</v>
      </c>
      <c r="Q76" s="20">
        <v>13483966196</v>
      </c>
      <c r="R76" s="20" t="s">
        <v>557</v>
      </c>
      <c r="S76" s="15" t="s">
        <v>507</v>
      </c>
      <c r="T76" s="54" t="s">
        <v>558</v>
      </c>
      <c r="U76" s="20" t="s">
        <v>560</v>
      </c>
      <c r="V76" s="20" t="s">
        <v>48</v>
      </c>
      <c r="W76" s="20">
        <v>18713943010</v>
      </c>
      <c r="X76" s="20" t="s">
        <v>561</v>
      </c>
      <c r="Y76" s="20">
        <v>30956620</v>
      </c>
      <c r="Z76" s="63">
        <v>3.157</v>
      </c>
      <c r="AA76" s="20">
        <v>96</v>
      </c>
      <c r="AB76" s="20">
        <v>115</v>
      </c>
      <c r="AC76" s="20" t="s">
        <v>230</v>
      </c>
      <c r="AD76" s="64"/>
    </row>
    <row r="77" ht="28.8" spans="1:30">
      <c r="A77" s="14">
        <v>74</v>
      </c>
      <c r="B77" s="20" t="s">
        <v>562</v>
      </c>
      <c r="C77" s="14"/>
      <c r="D77" s="14"/>
      <c r="E77" s="21"/>
      <c r="F77" s="18"/>
      <c r="G77" s="18"/>
      <c r="H77" s="18"/>
      <c r="I77" s="15" t="s">
        <v>563</v>
      </c>
      <c r="J77" s="15" t="s">
        <v>41</v>
      </c>
      <c r="K77" s="15">
        <v>13582694801</v>
      </c>
      <c r="L77" s="20" t="s">
        <v>564</v>
      </c>
      <c r="M77" s="15" t="s">
        <v>507</v>
      </c>
      <c r="N77" s="20">
        <v>15613966678</v>
      </c>
      <c r="O77" s="44" t="s">
        <v>565</v>
      </c>
      <c r="P77" s="20" t="s">
        <v>48</v>
      </c>
      <c r="Q77" s="20">
        <v>18733907212</v>
      </c>
      <c r="R77" s="20" t="s">
        <v>564</v>
      </c>
      <c r="S77" s="15" t="s">
        <v>507</v>
      </c>
      <c r="T77" s="20">
        <v>15613966678</v>
      </c>
      <c r="U77" s="20" t="s">
        <v>566</v>
      </c>
      <c r="V77" s="20" t="s">
        <v>48</v>
      </c>
      <c r="W77" s="20">
        <v>13731582434</v>
      </c>
      <c r="X77" s="20" t="s">
        <v>517</v>
      </c>
      <c r="Y77" s="20">
        <v>30956619</v>
      </c>
      <c r="Z77" s="63">
        <v>4.389</v>
      </c>
      <c r="AA77" s="20">
        <v>74</v>
      </c>
      <c r="AB77" s="20">
        <v>125</v>
      </c>
      <c r="AC77" s="20" t="s">
        <v>567</v>
      </c>
      <c r="AD77" s="64"/>
    </row>
    <row r="78" ht="28.8" spans="1:30">
      <c r="A78" s="14">
        <v>75</v>
      </c>
      <c r="B78" s="24" t="s">
        <v>568</v>
      </c>
      <c r="C78" s="16"/>
      <c r="D78" s="16"/>
      <c r="E78" s="17"/>
      <c r="F78" s="18"/>
      <c r="G78" s="18"/>
      <c r="H78" s="18"/>
      <c r="I78" s="26" t="s">
        <v>569</v>
      </c>
      <c r="J78" s="26" t="s">
        <v>570</v>
      </c>
      <c r="K78" s="26">
        <v>15031900984</v>
      </c>
      <c r="L78" s="20" t="s">
        <v>571</v>
      </c>
      <c r="M78" s="15" t="s">
        <v>507</v>
      </c>
      <c r="N78" s="54" t="s">
        <v>572</v>
      </c>
      <c r="O78" s="44" t="s">
        <v>573</v>
      </c>
      <c r="P78" s="20" t="s">
        <v>65</v>
      </c>
      <c r="Q78" s="20">
        <v>15132914238</v>
      </c>
      <c r="R78" s="20" t="s">
        <v>571</v>
      </c>
      <c r="S78" s="15" t="s">
        <v>507</v>
      </c>
      <c r="T78" s="54" t="s">
        <v>574</v>
      </c>
      <c r="U78" s="20" t="s">
        <v>575</v>
      </c>
      <c r="V78" s="20" t="s">
        <v>48</v>
      </c>
      <c r="W78" s="20">
        <v>13483980296</v>
      </c>
      <c r="X78" s="20" t="s">
        <v>517</v>
      </c>
      <c r="Y78" s="20">
        <v>30956619</v>
      </c>
      <c r="Z78" s="63">
        <v>0.539</v>
      </c>
      <c r="AA78" s="20">
        <v>74</v>
      </c>
      <c r="AB78" s="20">
        <v>125</v>
      </c>
      <c r="AC78" s="20" t="s">
        <v>230</v>
      </c>
      <c r="AD78" s="64"/>
    </row>
    <row r="79" ht="14.4" spans="1:30">
      <c r="A79" s="14">
        <v>76</v>
      </c>
      <c r="B79" s="20" t="s">
        <v>576</v>
      </c>
      <c r="C79" s="20" t="s">
        <v>24</v>
      </c>
      <c r="D79" s="20" t="s">
        <v>25</v>
      </c>
      <c r="E79" s="20" t="s">
        <v>577</v>
      </c>
      <c r="F79" s="20" t="s">
        <v>578</v>
      </c>
      <c r="G79" s="15" t="s">
        <v>579</v>
      </c>
      <c r="H79" s="20">
        <v>13903191943</v>
      </c>
      <c r="I79" s="20" t="s">
        <v>580</v>
      </c>
      <c r="J79" s="20" t="s">
        <v>99</v>
      </c>
      <c r="K79" s="20">
        <v>13784899495</v>
      </c>
      <c r="L79" s="43" t="s">
        <v>581</v>
      </c>
      <c r="M79" s="20" t="s">
        <v>32</v>
      </c>
      <c r="N79" s="20">
        <v>13784943728</v>
      </c>
      <c r="O79" s="44" t="s">
        <v>582</v>
      </c>
      <c r="P79" s="20" t="s">
        <v>48</v>
      </c>
      <c r="Q79" s="20">
        <v>15732913756</v>
      </c>
      <c r="R79" s="20" t="s">
        <v>583</v>
      </c>
      <c r="S79" s="20" t="s">
        <v>48</v>
      </c>
      <c r="T79" s="20">
        <v>13831981533</v>
      </c>
      <c r="U79" s="20" t="s">
        <v>584</v>
      </c>
      <c r="V79" s="20" t="s">
        <v>65</v>
      </c>
      <c r="W79" s="20">
        <v>13513290423</v>
      </c>
      <c r="X79" s="20" t="s">
        <v>386</v>
      </c>
      <c r="Y79" s="20">
        <v>30956621</v>
      </c>
      <c r="Z79" s="63">
        <v>2.39</v>
      </c>
      <c r="AA79" s="20">
        <v>117</v>
      </c>
      <c r="AB79" s="20">
        <v>146</v>
      </c>
      <c r="AC79" s="20" t="s">
        <v>585</v>
      </c>
      <c r="AD79" s="64"/>
    </row>
    <row r="80" ht="14.4" spans="1:30">
      <c r="A80" s="14">
        <v>77</v>
      </c>
      <c r="B80" s="20" t="s">
        <v>586</v>
      </c>
      <c r="C80" s="20"/>
      <c r="D80" s="20"/>
      <c r="E80" s="20"/>
      <c r="F80" s="20"/>
      <c r="G80" s="15"/>
      <c r="H80" s="20"/>
      <c r="I80" s="20" t="s">
        <v>587</v>
      </c>
      <c r="J80" s="20" t="s">
        <v>369</v>
      </c>
      <c r="K80" s="20">
        <v>15030931460</v>
      </c>
      <c r="L80" s="43" t="s">
        <v>588</v>
      </c>
      <c r="M80" s="20" t="s">
        <v>32</v>
      </c>
      <c r="N80" s="20">
        <v>13930951568</v>
      </c>
      <c r="O80" s="44" t="s">
        <v>494</v>
      </c>
      <c r="P80" s="20" t="s">
        <v>48</v>
      </c>
      <c r="Q80" s="20">
        <v>13722905075</v>
      </c>
      <c r="R80" s="20" t="s">
        <v>589</v>
      </c>
      <c r="S80" s="20" t="s">
        <v>48</v>
      </c>
      <c r="T80" s="20">
        <v>15512827988</v>
      </c>
      <c r="U80" s="20" t="s">
        <v>590</v>
      </c>
      <c r="V80" s="20" t="s">
        <v>48</v>
      </c>
      <c r="W80" s="20">
        <v>15930960603</v>
      </c>
      <c r="X80" s="20" t="s">
        <v>561</v>
      </c>
      <c r="Y80" s="20">
        <v>30956620</v>
      </c>
      <c r="Z80" s="63">
        <v>4.62</v>
      </c>
      <c r="AA80" s="20">
        <v>96</v>
      </c>
      <c r="AB80" s="20">
        <v>115</v>
      </c>
      <c r="AC80" s="20" t="s">
        <v>591</v>
      </c>
      <c r="AD80" s="64"/>
    </row>
    <row r="81" ht="14.4" spans="1:30">
      <c r="A81" s="14">
        <v>78</v>
      </c>
      <c r="B81" s="20" t="s">
        <v>592</v>
      </c>
      <c r="C81" s="20"/>
      <c r="D81" s="20"/>
      <c r="E81" s="20"/>
      <c r="F81" s="20"/>
      <c r="G81" s="15"/>
      <c r="H81" s="20"/>
      <c r="I81" s="20" t="s">
        <v>593</v>
      </c>
      <c r="J81" s="20" t="s">
        <v>32</v>
      </c>
      <c r="K81" s="20">
        <v>13731066870</v>
      </c>
      <c r="L81" s="43" t="s">
        <v>593</v>
      </c>
      <c r="M81" s="20" t="s">
        <v>32</v>
      </c>
      <c r="N81" s="20">
        <v>13731066870</v>
      </c>
      <c r="O81" s="44" t="s">
        <v>594</v>
      </c>
      <c r="P81" s="20" t="s">
        <v>48</v>
      </c>
      <c r="Q81" s="20">
        <v>15194937803</v>
      </c>
      <c r="R81" s="20" t="s">
        <v>595</v>
      </c>
      <c r="S81" s="20" t="s">
        <v>65</v>
      </c>
      <c r="T81" s="20">
        <v>13482960183</v>
      </c>
      <c r="U81" s="20" t="s">
        <v>594</v>
      </c>
      <c r="V81" s="20" t="s">
        <v>48</v>
      </c>
      <c r="W81" s="20">
        <v>15194937803</v>
      </c>
      <c r="X81" s="20" t="s">
        <v>561</v>
      </c>
      <c r="Y81" s="20">
        <v>30956620</v>
      </c>
      <c r="Z81" s="63">
        <v>6.16</v>
      </c>
      <c r="AA81" s="20">
        <v>96</v>
      </c>
      <c r="AB81" s="20">
        <v>115</v>
      </c>
      <c r="AC81" s="20" t="s">
        <v>596</v>
      </c>
      <c r="AD81" s="64"/>
    </row>
    <row r="82" ht="14.4" spans="1:30">
      <c r="A82" s="14">
        <v>79</v>
      </c>
      <c r="B82" s="20" t="s">
        <v>597</v>
      </c>
      <c r="C82" s="20"/>
      <c r="D82" s="20"/>
      <c r="E82" s="20"/>
      <c r="F82" s="20"/>
      <c r="G82" s="15"/>
      <c r="H82" s="20"/>
      <c r="I82" s="20" t="s">
        <v>598</v>
      </c>
      <c r="J82" s="20" t="s">
        <v>30</v>
      </c>
      <c r="K82" s="20">
        <v>18833455558</v>
      </c>
      <c r="L82" s="43" t="s">
        <v>599</v>
      </c>
      <c r="M82" s="20" t="s">
        <v>32</v>
      </c>
      <c r="N82" s="20">
        <v>15097951811</v>
      </c>
      <c r="O82" s="44" t="s">
        <v>600</v>
      </c>
      <c r="P82" s="20" t="s">
        <v>48</v>
      </c>
      <c r="Q82" s="20">
        <v>13131930799</v>
      </c>
      <c r="R82" s="20" t="s">
        <v>601</v>
      </c>
      <c r="S82" s="20" t="s">
        <v>65</v>
      </c>
      <c r="T82" s="20">
        <v>15933697466</v>
      </c>
      <c r="U82" s="20" t="s">
        <v>599</v>
      </c>
      <c r="V82" s="20" t="s">
        <v>32</v>
      </c>
      <c r="W82" s="20">
        <v>15097951811</v>
      </c>
      <c r="X82" s="20" t="s">
        <v>561</v>
      </c>
      <c r="Y82" s="20">
        <v>30956620</v>
      </c>
      <c r="Z82" s="63">
        <v>1.46</v>
      </c>
      <c r="AA82" s="20">
        <v>96</v>
      </c>
      <c r="AB82" s="20">
        <v>115</v>
      </c>
      <c r="AC82" s="20" t="s">
        <v>602</v>
      </c>
      <c r="AD82" s="64"/>
    </row>
    <row r="83" ht="14.4" spans="1:30">
      <c r="A83" s="14">
        <v>80</v>
      </c>
      <c r="B83" s="20" t="s">
        <v>603</v>
      </c>
      <c r="C83" s="20"/>
      <c r="D83" s="20"/>
      <c r="E83" s="20"/>
      <c r="F83" s="20"/>
      <c r="G83" s="15"/>
      <c r="H83" s="20"/>
      <c r="I83" s="20" t="s">
        <v>604</v>
      </c>
      <c r="J83" s="20" t="s">
        <v>30</v>
      </c>
      <c r="K83" s="20">
        <v>13463192553</v>
      </c>
      <c r="L83" s="43" t="s">
        <v>605</v>
      </c>
      <c r="M83" s="20" t="s">
        <v>32</v>
      </c>
      <c r="N83" s="20">
        <v>13831990329</v>
      </c>
      <c r="O83" s="44" t="s">
        <v>606</v>
      </c>
      <c r="P83" s="20" t="s">
        <v>48</v>
      </c>
      <c r="Q83" s="20">
        <v>15832951490</v>
      </c>
      <c r="R83" s="20" t="s">
        <v>607</v>
      </c>
      <c r="S83" s="20" t="s">
        <v>65</v>
      </c>
      <c r="T83" s="20">
        <v>13483938015</v>
      </c>
      <c r="U83" s="20" t="s">
        <v>606</v>
      </c>
      <c r="V83" s="20" t="s">
        <v>48</v>
      </c>
      <c r="W83" s="20">
        <v>15832951490</v>
      </c>
      <c r="X83" s="20" t="s">
        <v>561</v>
      </c>
      <c r="Y83" s="20">
        <v>30956620</v>
      </c>
      <c r="Z83" s="63">
        <v>1.54</v>
      </c>
      <c r="AA83" s="20">
        <v>96</v>
      </c>
      <c r="AB83" s="20">
        <v>115</v>
      </c>
      <c r="AC83" s="20" t="s">
        <v>608</v>
      </c>
      <c r="AD83" s="64"/>
    </row>
    <row r="84" ht="14.4" spans="1:30">
      <c r="A84" s="14">
        <v>81</v>
      </c>
      <c r="B84" s="20" t="s">
        <v>561</v>
      </c>
      <c r="C84" s="20"/>
      <c r="D84" s="20"/>
      <c r="E84" s="20"/>
      <c r="F84" s="20"/>
      <c r="G84" s="15"/>
      <c r="H84" s="20"/>
      <c r="I84" s="20" t="s">
        <v>609</v>
      </c>
      <c r="J84" s="20" t="s">
        <v>32</v>
      </c>
      <c r="K84" s="20">
        <v>13400146093</v>
      </c>
      <c r="L84" s="43" t="s">
        <v>609</v>
      </c>
      <c r="M84" s="20" t="s">
        <v>32</v>
      </c>
      <c r="N84" s="20">
        <v>13400146093</v>
      </c>
      <c r="O84" s="44" t="s">
        <v>610</v>
      </c>
      <c r="P84" s="20" t="s">
        <v>48</v>
      </c>
      <c r="Q84" s="20">
        <v>15226816576</v>
      </c>
      <c r="R84" s="20" t="s">
        <v>609</v>
      </c>
      <c r="S84" s="20" t="s">
        <v>32</v>
      </c>
      <c r="T84" s="20">
        <v>13400146093</v>
      </c>
      <c r="U84" s="20" t="s">
        <v>610</v>
      </c>
      <c r="V84" s="20" t="s">
        <v>48</v>
      </c>
      <c r="W84" s="20">
        <v>15226816576</v>
      </c>
      <c r="X84" s="20" t="s">
        <v>561</v>
      </c>
      <c r="Y84" s="20">
        <v>30956620</v>
      </c>
      <c r="Z84" s="63">
        <v>0</v>
      </c>
      <c r="AA84" s="20">
        <v>96</v>
      </c>
      <c r="AB84" s="20">
        <v>115</v>
      </c>
      <c r="AC84" s="20" t="s">
        <v>611</v>
      </c>
      <c r="AD84" s="64"/>
    </row>
    <row r="85" ht="14.4" spans="1:30">
      <c r="A85" s="14">
        <v>82</v>
      </c>
      <c r="B85" s="20" t="s">
        <v>612</v>
      </c>
      <c r="C85" s="20"/>
      <c r="D85" s="20"/>
      <c r="E85" s="20"/>
      <c r="F85" s="20"/>
      <c r="G85" s="15"/>
      <c r="H85" s="20"/>
      <c r="I85" s="20" t="s">
        <v>613</v>
      </c>
      <c r="J85" s="20" t="s">
        <v>614</v>
      </c>
      <c r="K85" s="20">
        <v>15931960527</v>
      </c>
      <c r="L85" s="43" t="s">
        <v>615</v>
      </c>
      <c r="M85" s="20" t="s">
        <v>32</v>
      </c>
      <c r="N85" s="20">
        <v>15227334789</v>
      </c>
      <c r="O85" s="44" t="s">
        <v>616</v>
      </c>
      <c r="P85" s="20" t="s">
        <v>48</v>
      </c>
      <c r="Q85" s="20">
        <v>18403391168</v>
      </c>
      <c r="R85" s="20" t="s">
        <v>617</v>
      </c>
      <c r="S85" s="20" t="s">
        <v>48</v>
      </c>
      <c r="T85" s="20">
        <v>18732988858</v>
      </c>
      <c r="U85" s="20" t="s">
        <v>618</v>
      </c>
      <c r="V85" s="20" t="s">
        <v>619</v>
      </c>
      <c r="W85" s="20">
        <v>15226848580</v>
      </c>
      <c r="X85" s="20" t="s">
        <v>620</v>
      </c>
      <c r="Y85" s="20">
        <v>30956630</v>
      </c>
      <c r="Z85" s="63">
        <v>3.2</v>
      </c>
      <c r="AA85" s="20">
        <v>123</v>
      </c>
      <c r="AB85" s="20">
        <v>195</v>
      </c>
      <c r="AC85" s="20" t="s">
        <v>621</v>
      </c>
      <c r="AD85" s="64"/>
    </row>
    <row r="86" ht="14.4" spans="1:30">
      <c r="A86" s="14">
        <v>83</v>
      </c>
      <c r="B86" s="20" t="s">
        <v>622</v>
      </c>
      <c r="C86" s="20"/>
      <c r="D86" s="20"/>
      <c r="E86" s="20"/>
      <c r="F86" s="20"/>
      <c r="G86" s="15"/>
      <c r="H86" s="20"/>
      <c r="I86" s="20" t="s">
        <v>623</v>
      </c>
      <c r="J86" s="20" t="s">
        <v>624</v>
      </c>
      <c r="K86" s="20">
        <v>13933721658</v>
      </c>
      <c r="L86" s="43" t="s">
        <v>625</v>
      </c>
      <c r="M86" s="20" t="s">
        <v>32</v>
      </c>
      <c r="N86" s="20">
        <v>13643295905</v>
      </c>
      <c r="O86" s="44" t="s">
        <v>626</v>
      </c>
      <c r="P86" s="20" t="s">
        <v>48</v>
      </c>
      <c r="Q86" s="20">
        <v>15733913392</v>
      </c>
      <c r="R86" s="20" t="s">
        <v>627</v>
      </c>
      <c r="S86" s="20" t="s">
        <v>48</v>
      </c>
      <c r="T86" s="20">
        <v>15227656875</v>
      </c>
      <c r="U86" s="20" t="s">
        <v>625</v>
      </c>
      <c r="V86" s="20" t="s">
        <v>32</v>
      </c>
      <c r="W86" s="20">
        <v>13643295905</v>
      </c>
      <c r="X86" s="20" t="s">
        <v>620</v>
      </c>
      <c r="Y86" s="20">
        <v>30956630</v>
      </c>
      <c r="Z86" s="63">
        <v>2.27</v>
      </c>
      <c r="AA86" s="20">
        <v>123</v>
      </c>
      <c r="AB86" s="20">
        <v>195</v>
      </c>
      <c r="AC86" s="20" t="s">
        <v>628</v>
      </c>
      <c r="AD86" s="64"/>
    </row>
    <row r="87" ht="14.4" spans="1:30">
      <c r="A87" s="14">
        <v>84</v>
      </c>
      <c r="B87" s="20" t="s">
        <v>629</v>
      </c>
      <c r="C87" s="20"/>
      <c r="D87" s="20"/>
      <c r="E87" s="20"/>
      <c r="F87" s="20"/>
      <c r="G87" s="15"/>
      <c r="H87" s="20"/>
      <c r="I87" s="20" t="s">
        <v>630</v>
      </c>
      <c r="J87" s="20" t="s">
        <v>570</v>
      </c>
      <c r="K87" s="20">
        <v>18632995818</v>
      </c>
      <c r="L87" s="43" t="s">
        <v>631</v>
      </c>
      <c r="M87" s="20" t="s">
        <v>32</v>
      </c>
      <c r="N87" s="20">
        <v>15227654651</v>
      </c>
      <c r="O87" s="44" t="s">
        <v>632</v>
      </c>
      <c r="P87" s="20" t="s">
        <v>48</v>
      </c>
      <c r="Q87" s="20">
        <v>13930983377</v>
      </c>
      <c r="R87" s="20" t="s">
        <v>633</v>
      </c>
      <c r="S87" s="20" t="s">
        <v>48</v>
      </c>
      <c r="T87" s="20">
        <v>13673192771</v>
      </c>
      <c r="U87" s="20" t="s">
        <v>634</v>
      </c>
      <c r="V87" s="20" t="s">
        <v>48</v>
      </c>
      <c r="W87" s="20">
        <v>15100899723</v>
      </c>
      <c r="X87" s="20" t="s">
        <v>635</v>
      </c>
      <c r="Y87" s="20">
        <v>30956622</v>
      </c>
      <c r="Z87" s="63">
        <v>4.24</v>
      </c>
      <c r="AA87" s="20">
        <v>130</v>
      </c>
      <c r="AB87" s="20">
        <v>198</v>
      </c>
      <c r="AC87" s="20" t="s">
        <v>636</v>
      </c>
      <c r="AD87" s="64"/>
    </row>
    <row r="88" ht="14.4" spans="1:30">
      <c r="A88" s="14">
        <v>85</v>
      </c>
      <c r="B88" s="20" t="s">
        <v>637</v>
      </c>
      <c r="C88" s="20"/>
      <c r="D88" s="20"/>
      <c r="E88" s="20"/>
      <c r="F88" s="20"/>
      <c r="G88" s="15"/>
      <c r="H88" s="20"/>
      <c r="I88" s="20" t="s">
        <v>638</v>
      </c>
      <c r="J88" s="20" t="s">
        <v>556</v>
      </c>
      <c r="K88" s="20">
        <v>15022127372</v>
      </c>
      <c r="L88" s="43" t="s">
        <v>639</v>
      </c>
      <c r="M88" s="20" t="s">
        <v>32</v>
      </c>
      <c r="N88" s="20">
        <v>15832972860</v>
      </c>
      <c r="O88" s="44" t="s">
        <v>640</v>
      </c>
      <c r="P88" s="20" t="s">
        <v>48</v>
      </c>
      <c r="Q88" s="20">
        <v>13653294134</v>
      </c>
      <c r="R88" s="20" t="s">
        <v>641</v>
      </c>
      <c r="S88" s="20" t="s">
        <v>65</v>
      </c>
      <c r="T88" s="20">
        <v>15028854228</v>
      </c>
      <c r="U88" s="20" t="s">
        <v>642</v>
      </c>
      <c r="V88" s="20" t="s">
        <v>48</v>
      </c>
      <c r="W88" s="20">
        <v>18730934608</v>
      </c>
      <c r="X88" s="20" t="s">
        <v>635</v>
      </c>
      <c r="Y88" s="20">
        <v>30956622</v>
      </c>
      <c r="Z88" s="63">
        <v>3.93</v>
      </c>
      <c r="AA88" s="20">
        <v>130</v>
      </c>
      <c r="AB88" s="20">
        <v>198</v>
      </c>
      <c r="AC88" s="20" t="s">
        <v>643</v>
      </c>
      <c r="AD88" s="64"/>
    </row>
    <row r="89" ht="14.4" spans="1:30">
      <c r="A89" s="14">
        <v>86</v>
      </c>
      <c r="B89" s="20" t="s">
        <v>644</v>
      </c>
      <c r="C89" s="20"/>
      <c r="D89" s="20"/>
      <c r="E89" s="20"/>
      <c r="F89" s="20"/>
      <c r="G89" s="15"/>
      <c r="H89" s="20"/>
      <c r="I89" s="20" t="s">
        <v>645</v>
      </c>
      <c r="J89" s="20" t="s">
        <v>30</v>
      </c>
      <c r="K89" s="20">
        <v>13785952270</v>
      </c>
      <c r="L89" s="43" t="s">
        <v>646</v>
      </c>
      <c r="M89" s="20" t="s">
        <v>32</v>
      </c>
      <c r="N89" s="20">
        <v>15803393405</v>
      </c>
      <c r="O89" s="44" t="s">
        <v>647</v>
      </c>
      <c r="P89" s="20" t="s">
        <v>48</v>
      </c>
      <c r="Q89" s="20">
        <v>15094452897</v>
      </c>
      <c r="R89" s="20" t="s">
        <v>648</v>
      </c>
      <c r="S89" s="20" t="s">
        <v>65</v>
      </c>
      <c r="T89" s="20">
        <v>13780448276</v>
      </c>
      <c r="U89" s="20" t="s">
        <v>649</v>
      </c>
      <c r="V89" s="20" t="s">
        <v>48</v>
      </c>
      <c r="W89" s="20">
        <v>15131323403</v>
      </c>
      <c r="X89" s="20" t="s">
        <v>635</v>
      </c>
      <c r="Y89" s="20">
        <v>30956622</v>
      </c>
      <c r="Z89" s="63">
        <v>2.54</v>
      </c>
      <c r="AA89" s="20">
        <v>130</v>
      </c>
      <c r="AB89" s="20">
        <v>198</v>
      </c>
      <c r="AC89" s="20" t="s">
        <v>650</v>
      </c>
      <c r="AD89" s="64"/>
    </row>
    <row r="90" ht="14.4" spans="1:30">
      <c r="A90" s="14">
        <v>87</v>
      </c>
      <c r="B90" s="20" t="s">
        <v>651</v>
      </c>
      <c r="C90" s="20"/>
      <c r="D90" s="20"/>
      <c r="E90" s="20"/>
      <c r="F90" s="20"/>
      <c r="G90" s="15"/>
      <c r="H90" s="20"/>
      <c r="I90" s="20" t="s">
        <v>652</v>
      </c>
      <c r="J90" s="20" t="s">
        <v>538</v>
      </c>
      <c r="K90" s="20">
        <v>13503397901</v>
      </c>
      <c r="L90" s="43" t="s">
        <v>653</v>
      </c>
      <c r="M90" s="20" t="s">
        <v>32</v>
      </c>
      <c r="N90" s="20">
        <v>15194920456</v>
      </c>
      <c r="O90" s="44" t="s">
        <v>654</v>
      </c>
      <c r="P90" s="20" t="s">
        <v>48</v>
      </c>
      <c r="Q90" s="20">
        <v>18830938560</v>
      </c>
      <c r="R90" s="20" t="s">
        <v>655</v>
      </c>
      <c r="S90" s="20" t="s">
        <v>65</v>
      </c>
      <c r="T90" s="20">
        <v>15227611864</v>
      </c>
      <c r="U90" s="20" t="s">
        <v>656</v>
      </c>
      <c r="V90" s="20" t="s">
        <v>65</v>
      </c>
      <c r="W90" s="20">
        <v>15127901341</v>
      </c>
      <c r="X90" s="20" t="s">
        <v>635</v>
      </c>
      <c r="Y90" s="20">
        <v>30956622</v>
      </c>
      <c r="Z90" s="63">
        <v>1.69</v>
      </c>
      <c r="AA90" s="20">
        <v>130</v>
      </c>
      <c r="AB90" s="20">
        <v>198</v>
      </c>
      <c r="AC90" s="20" t="s">
        <v>657</v>
      </c>
      <c r="AD90" s="64"/>
    </row>
    <row r="91" ht="14.4" spans="1:30">
      <c r="A91" s="14">
        <v>88</v>
      </c>
      <c r="B91" s="20" t="s">
        <v>658</v>
      </c>
      <c r="C91" s="20"/>
      <c r="D91" s="20"/>
      <c r="E91" s="20"/>
      <c r="F91" s="20"/>
      <c r="G91" s="15"/>
      <c r="H91" s="20"/>
      <c r="I91" s="20" t="s">
        <v>659</v>
      </c>
      <c r="J91" s="20" t="s">
        <v>660</v>
      </c>
      <c r="K91" s="20">
        <v>13780290786</v>
      </c>
      <c r="L91" s="43" t="s">
        <v>661</v>
      </c>
      <c r="M91" s="20" t="s">
        <v>32</v>
      </c>
      <c r="N91" s="20">
        <v>15131323432</v>
      </c>
      <c r="O91" s="44" t="s">
        <v>662</v>
      </c>
      <c r="P91" s="20" t="s">
        <v>48</v>
      </c>
      <c r="Q91" s="20">
        <v>13784926468</v>
      </c>
      <c r="R91" s="20" t="s">
        <v>663</v>
      </c>
      <c r="S91" s="20" t="s">
        <v>48</v>
      </c>
      <c r="T91" s="20">
        <v>15194934699</v>
      </c>
      <c r="U91" s="20" t="s">
        <v>662</v>
      </c>
      <c r="V91" s="20" t="s">
        <v>48</v>
      </c>
      <c r="W91" s="20">
        <v>13784926468</v>
      </c>
      <c r="X91" s="20" t="s">
        <v>635</v>
      </c>
      <c r="Y91" s="20">
        <v>30956622</v>
      </c>
      <c r="Z91" s="63">
        <v>1.12</v>
      </c>
      <c r="AA91" s="20">
        <v>130</v>
      </c>
      <c r="AB91" s="20">
        <v>198</v>
      </c>
      <c r="AC91" s="20" t="s">
        <v>664</v>
      </c>
      <c r="AD91" s="64"/>
    </row>
    <row r="92" ht="14.4" spans="1:30">
      <c r="A92" s="14">
        <v>89</v>
      </c>
      <c r="B92" s="20" t="s">
        <v>665</v>
      </c>
      <c r="C92" s="20"/>
      <c r="D92" s="20"/>
      <c r="E92" s="20"/>
      <c r="F92" s="20"/>
      <c r="G92" s="15"/>
      <c r="H92" s="20"/>
      <c r="I92" s="20" t="s">
        <v>666</v>
      </c>
      <c r="J92" s="20" t="s">
        <v>369</v>
      </c>
      <c r="K92" s="20">
        <v>13831910358</v>
      </c>
      <c r="L92" s="43" t="s">
        <v>667</v>
      </c>
      <c r="M92" s="20" t="s">
        <v>32</v>
      </c>
      <c r="N92" s="20">
        <v>13700390619</v>
      </c>
      <c r="O92" s="44" t="s">
        <v>668</v>
      </c>
      <c r="P92" s="20" t="s">
        <v>48</v>
      </c>
      <c r="Q92" s="20">
        <v>13482960125</v>
      </c>
      <c r="R92" s="20" t="s">
        <v>669</v>
      </c>
      <c r="S92" s="20" t="s">
        <v>65</v>
      </c>
      <c r="T92" s="20">
        <v>15127964746</v>
      </c>
      <c r="U92" s="20" t="s">
        <v>668</v>
      </c>
      <c r="V92" s="20" t="s">
        <v>48</v>
      </c>
      <c r="W92" s="20">
        <v>13482960125</v>
      </c>
      <c r="X92" s="20" t="s">
        <v>635</v>
      </c>
      <c r="Y92" s="20">
        <v>30956622</v>
      </c>
      <c r="Z92" s="63">
        <v>1.54</v>
      </c>
      <c r="AA92" s="20">
        <v>130</v>
      </c>
      <c r="AB92" s="20">
        <v>198</v>
      </c>
      <c r="AC92" s="20" t="s">
        <v>670</v>
      </c>
      <c r="AD92" s="64"/>
    </row>
    <row r="93" ht="14.4" spans="1:30">
      <c r="A93" s="14">
        <v>90</v>
      </c>
      <c r="B93" s="20" t="s">
        <v>671</v>
      </c>
      <c r="C93" s="20"/>
      <c r="D93" s="20"/>
      <c r="E93" s="20"/>
      <c r="F93" s="20"/>
      <c r="G93" s="15"/>
      <c r="H93" s="20"/>
      <c r="I93" s="20" t="s">
        <v>672</v>
      </c>
      <c r="J93" s="20" t="s">
        <v>624</v>
      </c>
      <c r="K93" s="20">
        <v>15833649839</v>
      </c>
      <c r="L93" s="43" t="s">
        <v>673</v>
      </c>
      <c r="M93" s="20" t="s">
        <v>32</v>
      </c>
      <c r="N93" s="20">
        <v>15097936827</v>
      </c>
      <c r="O93" s="44" t="s">
        <v>674</v>
      </c>
      <c r="P93" s="20" t="s">
        <v>48</v>
      </c>
      <c r="Q93" s="20">
        <v>18833999607</v>
      </c>
      <c r="R93" s="20" t="s">
        <v>673</v>
      </c>
      <c r="S93" s="20" t="s">
        <v>32</v>
      </c>
      <c r="T93" s="20">
        <v>15097936827</v>
      </c>
      <c r="U93" s="20" t="s">
        <v>674</v>
      </c>
      <c r="V93" s="20" t="s">
        <v>48</v>
      </c>
      <c r="W93" s="20">
        <v>18833999607</v>
      </c>
      <c r="X93" s="20" t="s">
        <v>635</v>
      </c>
      <c r="Y93" s="20">
        <v>30956622</v>
      </c>
      <c r="Z93" s="63">
        <v>2.31</v>
      </c>
      <c r="AA93" s="20">
        <v>130</v>
      </c>
      <c r="AB93" s="20">
        <v>198</v>
      </c>
      <c r="AC93" s="20" t="s">
        <v>675</v>
      </c>
      <c r="AD93" s="64"/>
    </row>
    <row r="94" ht="14.4" spans="1:30">
      <c r="A94" s="14">
        <v>91</v>
      </c>
      <c r="B94" s="20" t="s">
        <v>676</v>
      </c>
      <c r="C94" s="20"/>
      <c r="D94" s="20"/>
      <c r="E94" s="20"/>
      <c r="F94" s="20"/>
      <c r="G94" s="15"/>
      <c r="H94" s="20"/>
      <c r="I94" s="20" t="s">
        <v>677</v>
      </c>
      <c r="J94" s="20" t="s">
        <v>624</v>
      </c>
      <c r="K94" s="20">
        <v>13503397901</v>
      </c>
      <c r="L94" s="43" t="s">
        <v>678</v>
      </c>
      <c r="M94" s="20" t="s">
        <v>32</v>
      </c>
      <c r="N94" s="20">
        <v>15130986231</v>
      </c>
      <c r="O94" s="44" t="s">
        <v>679</v>
      </c>
      <c r="P94" s="20" t="s">
        <v>65</v>
      </c>
      <c r="Q94" s="20">
        <v>15833664777</v>
      </c>
      <c r="R94" s="20" t="s">
        <v>680</v>
      </c>
      <c r="S94" s="20" t="s">
        <v>48</v>
      </c>
      <c r="T94" s="20">
        <v>18730990842</v>
      </c>
      <c r="U94" s="20" t="s">
        <v>679</v>
      </c>
      <c r="V94" s="20" t="s">
        <v>65</v>
      </c>
      <c r="W94" s="20">
        <v>15833664777</v>
      </c>
      <c r="X94" s="20" t="s">
        <v>635</v>
      </c>
      <c r="Y94" s="20">
        <v>30956622</v>
      </c>
      <c r="Z94" s="63">
        <v>2.31</v>
      </c>
      <c r="AA94" s="20">
        <v>130</v>
      </c>
      <c r="AB94" s="20">
        <v>198</v>
      </c>
      <c r="AC94" s="20" t="s">
        <v>681</v>
      </c>
      <c r="AD94" s="64"/>
    </row>
    <row r="95" ht="14.4" spans="1:30">
      <c r="A95" s="14">
        <v>92</v>
      </c>
      <c r="B95" s="20" t="s">
        <v>682</v>
      </c>
      <c r="C95" s="20"/>
      <c r="D95" s="20"/>
      <c r="E95" s="20"/>
      <c r="F95" s="20"/>
      <c r="G95" s="15"/>
      <c r="H95" s="20"/>
      <c r="I95" s="20" t="s">
        <v>683</v>
      </c>
      <c r="J95" s="20" t="s">
        <v>30</v>
      </c>
      <c r="K95" s="20">
        <v>13932923505</v>
      </c>
      <c r="L95" s="43" t="s">
        <v>684</v>
      </c>
      <c r="M95" s="20" t="s">
        <v>32</v>
      </c>
      <c r="N95" s="20">
        <v>15832958521</v>
      </c>
      <c r="O95" s="44" t="s">
        <v>685</v>
      </c>
      <c r="P95" s="20" t="s">
        <v>48</v>
      </c>
      <c r="Q95" s="20">
        <v>13483498181</v>
      </c>
      <c r="R95" s="20" t="s">
        <v>686</v>
      </c>
      <c r="S95" s="20" t="s">
        <v>48</v>
      </c>
      <c r="T95" s="20">
        <v>15227691135</v>
      </c>
      <c r="U95" s="20" t="s">
        <v>687</v>
      </c>
      <c r="V95" s="20" t="s">
        <v>65</v>
      </c>
      <c r="W95" s="20">
        <v>15081499800</v>
      </c>
      <c r="X95" s="20" t="s">
        <v>635</v>
      </c>
      <c r="Y95" s="20">
        <v>30956622</v>
      </c>
      <c r="Z95" s="63">
        <v>1.85</v>
      </c>
      <c r="AA95" s="20">
        <v>130</v>
      </c>
      <c r="AB95" s="20">
        <v>198</v>
      </c>
      <c r="AC95" s="20" t="s">
        <v>688</v>
      </c>
      <c r="AD95" s="64"/>
    </row>
    <row r="96" ht="24" customHeight="1" spans="1:30">
      <c r="A96" s="14">
        <v>93</v>
      </c>
      <c r="B96" s="20" t="s">
        <v>689</v>
      </c>
      <c r="C96" s="20" t="s">
        <v>24</v>
      </c>
      <c r="D96" s="20" t="s">
        <v>25</v>
      </c>
      <c r="E96" s="20" t="s">
        <v>690</v>
      </c>
      <c r="F96" s="15" t="s">
        <v>691</v>
      </c>
      <c r="G96" s="15" t="s">
        <v>692</v>
      </c>
      <c r="H96" s="15" t="s">
        <v>693</v>
      </c>
      <c r="I96" s="20" t="s">
        <v>694</v>
      </c>
      <c r="J96" s="20" t="s">
        <v>624</v>
      </c>
      <c r="K96" s="20">
        <v>13931902307</v>
      </c>
      <c r="L96" s="43" t="s">
        <v>695</v>
      </c>
      <c r="M96" s="20" t="s">
        <v>696</v>
      </c>
      <c r="N96" s="20">
        <v>13730096789</v>
      </c>
      <c r="O96" s="44" t="s">
        <v>697</v>
      </c>
      <c r="P96" s="20" t="s">
        <v>65</v>
      </c>
      <c r="Q96" s="20">
        <v>13403198799</v>
      </c>
      <c r="R96" s="20" t="s">
        <v>698</v>
      </c>
      <c r="S96" s="20" t="s">
        <v>48</v>
      </c>
      <c r="T96" s="20">
        <v>13833943718</v>
      </c>
      <c r="U96" s="20" t="s">
        <v>699</v>
      </c>
      <c r="V96" s="20" t="s">
        <v>65</v>
      </c>
      <c r="W96" s="20">
        <v>15100943036</v>
      </c>
      <c r="X96" s="20" t="s">
        <v>700</v>
      </c>
      <c r="Y96" s="20">
        <v>30956645</v>
      </c>
      <c r="Z96" s="63">
        <v>5.005</v>
      </c>
      <c r="AA96" s="20">
        <v>92</v>
      </c>
      <c r="AB96" s="20">
        <v>148</v>
      </c>
      <c r="AC96" s="15" t="s">
        <v>701</v>
      </c>
      <c r="AD96" s="64"/>
    </row>
    <row r="97" ht="24" customHeight="1" spans="1:30">
      <c r="A97" s="14">
        <v>94</v>
      </c>
      <c r="B97" s="20" t="s">
        <v>702</v>
      </c>
      <c r="C97" s="20"/>
      <c r="D97" s="20"/>
      <c r="E97" s="20"/>
      <c r="F97" s="20"/>
      <c r="G97" s="15"/>
      <c r="H97" s="20"/>
      <c r="I97" s="20" t="s">
        <v>694</v>
      </c>
      <c r="J97" s="20" t="s">
        <v>624</v>
      </c>
      <c r="K97" s="20">
        <v>13931902307</v>
      </c>
      <c r="L97" s="43" t="s">
        <v>703</v>
      </c>
      <c r="M97" s="20" t="s">
        <v>696</v>
      </c>
      <c r="N97" s="20">
        <v>13831911301</v>
      </c>
      <c r="O97" s="44" t="s">
        <v>704</v>
      </c>
      <c r="P97" s="20" t="s">
        <v>65</v>
      </c>
      <c r="Q97" s="20">
        <v>13483499962</v>
      </c>
      <c r="R97" s="20" t="s">
        <v>704</v>
      </c>
      <c r="S97" s="20" t="s">
        <v>65</v>
      </c>
      <c r="T97" s="20">
        <v>13483499962</v>
      </c>
      <c r="U97" s="20" t="s">
        <v>705</v>
      </c>
      <c r="V97" s="20" t="s">
        <v>65</v>
      </c>
      <c r="W97" s="20">
        <v>13739807889</v>
      </c>
      <c r="X97" s="20" t="s">
        <v>706</v>
      </c>
      <c r="Y97" s="20">
        <v>30956640</v>
      </c>
      <c r="Z97" s="63">
        <v>4.774</v>
      </c>
      <c r="AA97" s="20">
        <v>94</v>
      </c>
      <c r="AB97" s="20">
        <v>170</v>
      </c>
      <c r="AC97" s="15" t="s">
        <v>707</v>
      </c>
      <c r="AD97" s="64"/>
    </row>
    <row r="98" ht="14.4" spans="1:30">
      <c r="A98" s="14">
        <v>95</v>
      </c>
      <c r="B98" s="20" t="s">
        <v>708</v>
      </c>
      <c r="C98" s="20"/>
      <c r="D98" s="20"/>
      <c r="E98" s="20"/>
      <c r="F98" s="20"/>
      <c r="G98" s="15"/>
      <c r="H98" s="20"/>
      <c r="I98" s="20" t="s">
        <v>694</v>
      </c>
      <c r="J98" s="20" t="s">
        <v>624</v>
      </c>
      <c r="K98" s="20">
        <v>13931902307</v>
      </c>
      <c r="L98" s="43" t="s">
        <v>709</v>
      </c>
      <c r="M98" s="20" t="s">
        <v>696</v>
      </c>
      <c r="N98" s="20">
        <v>15030895456</v>
      </c>
      <c r="O98" s="44" t="s">
        <v>710</v>
      </c>
      <c r="P98" s="20" t="s">
        <v>415</v>
      </c>
      <c r="Q98" s="20">
        <v>18231244444</v>
      </c>
      <c r="R98" s="20" t="s">
        <v>711</v>
      </c>
      <c r="S98" s="20" t="s">
        <v>48</v>
      </c>
      <c r="T98" s="20">
        <v>13103398762</v>
      </c>
      <c r="U98" s="20" t="s">
        <v>712</v>
      </c>
      <c r="V98" s="20" t="s">
        <v>65</v>
      </c>
      <c r="W98" s="20">
        <v>15933342785</v>
      </c>
      <c r="X98" s="20" t="s">
        <v>700</v>
      </c>
      <c r="Y98" s="20">
        <v>30956645</v>
      </c>
      <c r="Z98" s="63">
        <v>3.388</v>
      </c>
      <c r="AA98" s="20">
        <v>92</v>
      </c>
      <c r="AB98" s="20">
        <v>148</v>
      </c>
      <c r="AC98" s="15" t="s">
        <v>713</v>
      </c>
      <c r="AD98" s="64"/>
    </row>
    <row r="99" ht="28.8" spans="1:30">
      <c r="A99" s="14">
        <v>96</v>
      </c>
      <c r="B99" s="20" t="s">
        <v>714</v>
      </c>
      <c r="C99" s="20"/>
      <c r="D99" s="20"/>
      <c r="E99" s="20"/>
      <c r="F99" s="20"/>
      <c r="G99" s="15"/>
      <c r="H99" s="20"/>
      <c r="I99" s="20" t="s">
        <v>715</v>
      </c>
      <c r="J99" s="20" t="s">
        <v>369</v>
      </c>
      <c r="K99" s="20">
        <v>15233193296</v>
      </c>
      <c r="L99" s="43" t="s">
        <v>716</v>
      </c>
      <c r="M99" s="20" t="s">
        <v>696</v>
      </c>
      <c r="N99" s="20">
        <v>15032452375</v>
      </c>
      <c r="O99" s="44" t="s">
        <v>717</v>
      </c>
      <c r="P99" s="20" t="s">
        <v>65</v>
      </c>
      <c r="Q99" s="20">
        <v>15094497026</v>
      </c>
      <c r="R99" s="20" t="s">
        <v>718</v>
      </c>
      <c r="S99" s="20" t="s">
        <v>48</v>
      </c>
      <c r="T99" s="20">
        <v>13784902329</v>
      </c>
      <c r="U99" s="20" t="s">
        <v>716</v>
      </c>
      <c r="V99" s="20" t="s">
        <v>696</v>
      </c>
      <c r="W99" s="20">
        <v>15032452375</v>
      </c>
      <c r="X99" s="20" t="s">
        <v>719</v>
      </c>
      <c r="Y99" s="20">
        <v>30956642</v>
      </c>
      <c r="Z99" s="63">
        <v>1.309</v>
      </c>
      <c r="AA99" s="20">
        <v>92</v>
      </c>
      <c r="AB99" s="20">
        <v>148</v>
      </c>
      <c r="AC99" s="15" t="s">
        <v>720</v>
      </c>
      <c r="AD99" s="64"/>
    </row>
    <row r="100" ht="28.8" spans="1:30">
      <c r="A100" s="14">
        <v>97</v>
      </c>
      <c r="B100" s="20" t="s">
        <v>721</v>
      </c>
      <c r="C100" s="20"/>
      <c r="D100" s="20"/>
      <c r="E100" s="20"/>
      <c r="F100" s="20"/>
      <c r="G100" s="15"/>
      <c r="H100" s="20"/>
      <c r="I100" s="20" t="s">
        <v>715</v>
      </c>
      <c r="J100" s="20" t="s">
        <v>369</v>
      </c>
      <c r="K100" s="20">
        <v>15233193296</v>
      </c>
      <c r="L100" s="43" t="s">
        <v>722</v>
      </c>
      <c r="M100" s="20" t="s">
        <v>696</v>
      </c>
      <c r="N100" s="20">
        <v>15075992880</v>
      </c>
      <c r="O100" s="44" t="s">
        <v>723</v>
      </c>
      <c r="P100" s="20" t="s">
        <v>65</v>
      </c>
      <c r="Q100" s="20">
        <v>18617666985</v>
      </c>
      <c r="R100" s="20" t="s">
        <v>724</v>
      </c>
      <c r="S100" s="20" t="s">
        <v>48</v>
      </c>
      <c r="T100" s="20">
        <v>18617666987</v>
      </c>
      <c r="U100" s="20" t="s">
        <v>724</v>
      </c>
      <c r="V100" s="20" t="s">
        <v>48</v>
      </c>
      <c r="W100" s="20">
        <v>18617666987</v>
      </c>
      <c r="X100" s="20" t="s">
        <v>719</v>
      </c>
      <c r="Y100" s="20">
        <v>30956642</v>
      </c>
      <c r="Z100" s="63">
        <v>2.6565</v>
      </c>
      <c r="AA100" s="20">
        <v>92</v>
      </c>
      <c r="AB100" s="20">
        <v>148</v>
      </c>
      <c r="AC100" s="15" t="s">
        <v>725</v>
      </c>
      <c r="AD100" s="64"/>
    </row>
    <row r="101" ht="28.8" spans="1:30">
      <c r="A101" s="14">
        <v>98</v>
      </c>
      <c r="B101" s="20" t="s">
        <v>726</v>
      </c>
      <c r="C101" s="20"/>
      <c r="D101" s="20"/>
      <c r="E101" s="20"/>
      <c r="F101" s="20"/>
      <c r="G101" s="15"/>
      <c r="H101" s="20"/>
      <c r="I101" s="20" t="s">
        <v>715</v>
      </c>
      <c r="J101" s="20" t="s">
        <v>369</v>
      </c>
      <c r="K101" s="20">
        <v>15233193296</v>
      </c>
      <c r="L101" s="43" t="s">
        <v>727</v>
      </c>
      <c r="M101" s="20" t="s">
        <v>696</v>
      </c>
      <c r="N101" s="20">
        <v>15931993062</v>
      </c>
      <c r="O101" s="44" t="s">
        <v>727</v>
      </c>
      <c r="P101" s="20" t="s">
        <v>696</v>
      </c>
      <c r="Q101" s="20">
        <v>15931993062</v>
      </c>
      <c r="R101" s="20" t="s">
        <v>728</v>
      </c>
      <c r="S101" s="20" t="s">
        <v>65</v>
      </c>
      <c r="T101" s="20">
        <v>15231914418</v>
      </c>
      <c r="U101" s="20" t="s">
        <v>729</v>
      </c>
      <c r="V101" s="20" t="s">
        <v>48</v>
      </c>
      <c r="W101" s="20">
        <v>15231911363</v>
      </c>
      <c r="X101" s="20" t="s">
        <v>700</v>
      </c>
      <c r="Y101" s="20">
        <v>30956645</v>
      </c>
      <c r="Z101" s="63">
        <v>0.77</v>
      </c>
      <c r="AA101" s="20">
        <v>92</v>
      </c>
      <c r="AB101" s="20">
        <v>148</v>
      </c>
      <c r="AC101" s="15" t="s">
        <v>341</v>
      </c>
      <c r="AD101" s="64"/>
    </row>
    <row r="102" ht="14.4" spans="1:30">
      <c r="A102" s="14">
        <v>99</v>
      </c>
      <c r="B102" s="20" t="s">
        <v>730</v>
      </c>
      <c r="C102" s="20"/>
      <c r="D102" s="20"/>
      <c r="E102" s="20"/>
      <c r="F102" s="20"/>
      <c r="G102" s="15"/>
      <c r="H102" s="20"/>
      <c r="I102" s="20" t="s">
        <v>715</v>
      </c>
      <c r="J102" s="20" t="s">
        <v>369</v>
      </c>
      <c r="K102" s="20">
        <v>15233193296</v>
      </c>
      <c r="L102" s="43" t="s">
        <v>731</v>
      </c>
      <c r="M102" s="20" t="s">
        <v>696</v>
      </c>
      <c r="N102" s="20">
        <v>18730964608</v>
      </c>
      <c r="O102" s="44" t="s">
        <v>732</v>
      </c>
      <c r="P102" s="20" t="s">
        <v>48</v>
      </c>
      <c r="Q102" s="20">
        <v>13400147258</v>
      </c>
      <c r="R102" s="20" t="s">
        <v>733</v>
      </c>
      <c r="S102" s="20" t="s">
        <v>48</v>
      </c>
      <c r="T102" s="20">
        <v>17749809990</v>
      </c>
      <c r="U102" s="20" t="s">
        <v>731</v>
      </c>
      <c r="V102" s="20" t="s">
        <v>696</v>
      </c>
      <c r="W102" s="20">
        <v>18730964608</v>
      </c>
      <c r="X102" s="20" t="s">
        <v>719</v>
      </c>
      <c r="Y102" s="20">
        <v>30956642</v>
      </c>
      <c r="Z102" s="63">
        <v>2.1175</v>
      </c>
      <c r="AA102" s="20">
        <v>92</v>
      </c>
      <c r="AB102" s="20">
        <v>148</v>
      </c>
      <c r="AC102" s="15" t="s">
        <v>713</v>
      </c>
      <c r="AD102" s="64"/>
    </row>
    <row r="103" ht="28.8" spans="1:30">
      <c r="A103" s="14">
        <v>100</v>
      </c>
      <c r="B103" s="20" t="s">
        <v>734</v>
      </c>
      <c r="C103" s="20"/>
      <c r="D103" s="20"/>
      <c r="E103" s="20"/>
      <c r="F103" s="20"/>
      <c r="G103" s="15"/>
      <c r="H103" s="20"/>
      <c r="I103" s="20" t="s">
        <v>735</v>
      </c>
      <c r="J103" s="20" t="s">
        <v>369</v>
      </c>
      <c r="K103" s="20">
        <v>13833908089</v>
      </c>
      <c r="L103" s="43" t="s">
        <v>736</v>
      </c>
      <c r="M103" s="20" t="s">
        <v>696</v>
      </c>
      <c r="N103" s="20">
        <v>13933725828</v>
      </c>
      <c r="O103" s="44" t="s">
        <v>737</v>
      </c>
      <c r="P103" s="20" t="s">
        <v>65</v>
      </c>
      <c r="Q103" s="20">
        <v>13482963176</v>
      </c>
      <c r="R103" s="20" t="s">
        <v>738</v>
      </c>
      <c r="S103" s="20" t="s">
        <v>48</v>
      </c>
      <c r="T103" s="20">
        <v>15226824028</v>
      </c>
      <c r="U103" s="20" t="s">
        <v>739</v>
      </c>
      <c r="V103" s="20" t="s">
        <v>65</v>
      </c>
      <c r="W103" s="20">
        <v>15614262826</v>
      </c>
      <c r="X103" s="20" t="s">
        <v>740</v>
      </c>
      <c r="Y103" s="20">
        <v>30956672</v>
      </c>
      <c r="Z103" s="63">
        <v>3.234</v>
      </c>
      <c r="AA103" s="20">
        <v>77</v>
      </c>
      <c r="AB103" s="20">
        <v>137</v>
      </c>
      <c r="AC103" s="15" t="s">
        <v>741</v>
      </c>
      <c r="AD103" s="64"/>
    </row>
    <row r="104" ht="14.4" spans="1:30">
      <c r="A104" s="14">
        <v>101</v>
      </c>
      <c r="B104" s="20" t="s">
        <v>742</v>
      </c>
      <c r="C104" s="20"/>
      <c r="D104" s="20"/>
      <c r="E104" s="20"/>
      <c r="F104" s="20"/>
      <c r="G104" s="15"/>
      <c r="H104" s="20"/>
      <c r="I104" s="20" t="s">
        <v>735</v>
      </c>
      <c r="J104" s="20" t="s">
        <v>369</v>
      </c>
      <c r="K104" s="20">
        <v>13833908089</v>
      </c>
      <c r="L104" s="43" t="s">
        <v>743</v>
      </c>
      <c r="M104" s="20" t="s">
        <v>696</v>
      </c>
      <c r="N104" s="20">
        <v>13730563789</v>
      </c>
      <c r="O104" s="44" t="s">
        <v>744</v>
      </c>
      <c r="P104" s="20" t="s">
        <v>65</v>
      </c>
      <c r="Q104" s="20">
        <v>15227604802</v>
      </c>
      <c r="R104" s="20" t="s">
        <v>745</v>
      </c>
      <c r="S104" s="20" t="s">
        <v>48</v>
      </c>
      <c r="T104" s="20">
        <v>13273690855</v>
      </c>
      <c r="U104" s="20" t="s">
        <v>746</v>
      </c>
      <c r="V104" s="20" t="s">
        <v>48</v>
      </c>
      <c r="W104" s="20">
        <v>15226819422</v>
      </c>
      <c r="X104" s="20" t="s">
        <v>747</v>
      </c>
      <c r="Y104" s="20">
        <v>30956643</v>
      </c>
      <c r="Z104" s="63">
        <v>3.73</v>
      </c>
      <c r="AA104" s="20">
        <v>82</v>
      </c>
      <c r="AB104" s="20">
        <v>139</v>
      </c>
      <c r="AC104" s="20"/>
      <c r="AD104" s="64"/>
    </row>
    <row r="105" ht="28.8" spans="1:30">
      <c r="A105" s="14">
        <v>102</v>
      </c>
      <c r="B105" s="20" t="s">
        <v>748</v>
      </c>
      <c r="C105" s="20"/>
      <c r="D105" s="20"/>
      <c r="E105" s="20"/>
      <c r="F105" s="20"/>
      <c r="G105" s="15"/>
      <c r="H105" s="20"/>
      <c r="I105" s="20" t="s">
        <v>735</v>
      </c>
      <c r="J105" s="20" t="s">
        <v>369</v>
      </c>
      <c r="K105" s="20">
        <v>13833908089</v>
      </c>
      <c r="L105" s="43" t="s">
        <v>749</v>
      </c>
      <c r="M105" s="20" t="s">
        <v>696</v>
      </c>
      <c r="N105" s="20">
        <v>13503190121</v>
      </c>
      <c r="O105" s="44" t="s">
        <v>750</v>
      </c>
      <c r="P105" s="20" t="s">
        <v>48</v>
      </c>
      <c r="Q105" s="20">
        <v>13582493432</v>
      </c>
      <c r="R105" s="20" t="s">
        <v>750</v>
      </c>
      <c r="S105" s="20" t="s">
        <v>48</v>
      </c>
      <c r="T105" s="20">
        <v>13582493432</v>
      </c>
      <c r="U105" s="20" t="s">
        <v>751</v>
      </c>
      <c r="V105" s="20" t="s">
        <v>65</v>
      </c>
      <c r="W105" s="20">
        <v>15233941342</v>
      </c>
      <c r="X105" s="20" t="s">
        <v>747</v>
      </c>
      <c r="Y105" s="20">
        <v>30956643</v>
      </c>
      <c r="Z105" s="63">
        <v>2.5025</v>
      </c>
      <c r="AA105" s="20">
        <v>82</v>
      </c>
      <c r="AB105" s="20">
        <v>139</v>
      </c>
      <c r="AC105" s="15" t="s">
        <v>701</v>
      </c>
      <c r="AD105" s="64"/>
    </row>
    <row r="106" ht="28.8" spans="1:30">
      <c r="A106" s="14">
        <v>103</v>
      </c>
      <c r="B106" s="20" t="s">
        <v>752</v>
      </c>
      <c r="C106" s="20"/>
      <c r="D106" s="20"/>
      <c r="E106" s="20"/>
      <c r="F106" s="20"/>
      <c r="G106" s="15"/>
      <c r="H106" s="20"/>
      <c r="I106" s="20" t="s">
        <v>735</v>
      </c>
      <c r="J106" s="20" t="s">
        <v>369</v>
      </c>
      <c r="K106" s="20">
        <v>13833908089</v>
      </c>
      <c r="L106" s="43" t="s">
        <v>753</v>
      </c>
      <c r="M106" s="20" t="s">
        <v>696</v>
      </c>
      <c r="N106" s="20">
        <v>15030493073</v>
      </c>
      <c r="O106" s="44" t="s">
        <v>754</v>
      </c>
      <c r="P106" s="20" t="s">
        <v>48</v>
      </c>
      <c r="Q106" s="20">
        <v>13463943027</v>
      </c>
      <c r="R106" s="20" t="s">
        <v>755</v>
      </c>
      <c r="S106" s="20" t="s">
        <v>37</v>
      </c>
      <c r="T106" s="20">
        <v>15032453988</v>
      </c>
      <c r="U106" s="20" t="s">
        <v>756</v>
      </c>
      <c r="V106" s="20" t="s">
        <v>65</v>
      </c>
      <c r="W106" s="20">
        <v>15075935846</v>
      </c>
      <c r="X106" s="20" t="s">
        <v>747</v>
      </c>
      <c r="Y106" s="20">
        <v>30956643</v>
      </c>
      <c r="Z106" s="63">
        <v>2.079</v>
      </c>
      <c r="AA106" s="20">
        <v>82</v>
      </c>
      <c r="AB106" s="20">
        <v>139</v>
      </c>
      <c r="AC106" s="15" t="s">
        <v>757</v>
      </c>
      <c r="AD106" s="64"/>
    </row>
    <row r="107" ht="14.4" spans="1:30">
      <c r="A107" s="14">
        <v>104</v>
      </c>
      <c r="B107" s="20" t="s">
        <v>758</v>
      </c>
      <c r="C107" s="20"/>
      <c r="D107" s="20"/>
      <c r="E107" s="20"/>
      <c r="F107" s="20"/>
      <c r="G107" s="15"/>
      <c r="H107" s="20"/>
      <c r="I107" s="20" t="s">
        <v>735</v>
      </c>
      <c r="J107" s="20" t="s">
        <v>369</v>
      </c>
      <c r="K107" s="20">
        <v>13833908089</v>
      </c>
      <c r="L107" s="43" t="s">
        <v>759</v>
      </c>
      <c r="M107" s="20" t="s">
        <v>696</v>
      </c>
      <c r="N107" s="20">
        <v>15832914093</v>
      </c>
      <c r="O107" s="44" t="s">
        <v>760</v>
      </c>
      <c r="P107" s="20" t="s">
        <v>415</v>
      </c>
      <c r="Q107" s="20">
        <v>15833664245</v>
      </c>
      <c r="R107" s="20" t="s">
        <v>761</v>
      </c>
      <c r="S107" s="20" t="s">
        <v>48</v>
      </c>
      <c r="T107" s="20">
        <v>13739699425</v>
      </c>
      <c r="U107" s="20" t="s">
        <v>762</v>
      </c>
      <c r="V107" s="20" t="s">
        <v>65</v>
      </c>
      <c r="W107" s="20">
        <v>13784899413</v>
      </c>
      <c r="X107" s="20" t="s">
        <v>747</v>
      </c>
      <c r="Y107" s="20">
        <v>30956643</v>
      </c>
      <c r="Z107" s="63">
        <v>1.771</v>
      </c>
      <c r="AA107" s="20">
        <v>82</v>
      </c>
      <c r="AB107" s="20">
        <v>139</v>
      </c>
      <c r="AC107" s="15" t="s">
        <v>713</v>
      </c>
      <c r="AD107" s="64"/>
    </row>
    <row r="108" ht="28.8" spans="1:30">
      <c r="A108" s="14">
        <v>105</v>
      </c>
      <c r="B108" s="20" t="s">
        <v>763</v>
      </c>
      <c r="C108" s="20"/>
      <c r="D108" s="20"/>
      <c r="E108" s="20"/>
      <c r="F108" s="20"/>
      <c r="G108" s="15"/>
      <c r="H108" s="20"/>
      <c r="I108" s="20" t="s">
        <v>735</v>
      </c>
      <c r="J108" s="20" t="s">
        <v>369</v>
      </c>
      <c r="K108" s="20">
        <v>13833908089</v>
      </c>
      <c r="L108" s="43" t="s">
        <v>764</v>
      </c>
      <c r="M108" s="20" t="s">
        <v>696</v>
      </c>
      <c r="N108" s="20">
        <v>18714266756</v>
      </c>
      <c r="O108" s="44" t="s">
        <v>765</v>
      </c>
      <c r="P108" s="20" t="s">
        <v>65</v>
      </c>
      <c r="Q108" s="20">
        <v>15075941162</v>
      </c>
      <c r="R108" s="20" t="s">
        <v>766</v>
      </c>
      <c r="S108" s="20" t="s">
        <v>48</v>
      </c>
      <c r="T108" s="20">
        <v>13731585810</v>
      </c>
      <c r="U108" s="20" t="s">
        <v>767</v>
      </c>
      <c r="V108" s="20" t="s">
        <v>48</v>
      </c>
      <c r="W108" s="20">
        <v>18233035552</v>
      </c>
      <c r="X108" s="20" t="s">
        <v>747</v>
      </c>
      <c r="Y108" s="20">
        <v>30956643</v>
      </c>
      <c r="Z108" s="63">
        <v>0.462</v>
      </c>
      <c r="AA108" s="20">
        <v>82</v>
      </c>
      <c r="AB108" s="20">
        <v>139</v>
      </c>
      <c r="AC108" s="15" t="s">
        <v>341</v>
      </c>
      <c r="AD108" s="64"/>
    </row>
    <row r="109" ht="14.4" spans="1:30">
      <c r="A109" s="14">
        <v>106</v>
      </c>
      <c r="B109" s="20" t="s">
        <v>768</v>
      </c>
      <c r="C109" s="20"/>
      <c r="D109" s="20"/>
      <c r="E109" s="20"/>
      <c r="F109" s="20"/>
      <c r="G109" s="15"/>
      <c r="H109" s="20"/>
      <c r="I109" s="20" t="s">
        <v>769</v>
      </c>
      <c r="J109" s="20" t="s">
        <v>99</v>
      </c>
      <c r="K109" s="20">
        <v>13623293710</v>
      </c>
      <c r="L109" s="43" t="s">
        <v>770</v>
      </c>
      <c r="M109" s="20" t="s">
        <v>696</v>
      </c>
      <c r="N109" s="20">
        <v>13653198212</v>
      </c>
      <c r="O109" s="44" t="s">
        <v>771</v>
      </c>
      <c r="P109" s="20" t="s">
        <v>65</v>
      </c>
      <c r="Q109" s="20">
        <v>13102595496</v>
      </c>
      <c r="R109" s="20" t="s">
        <v>772</v>
      </c>
      <c r="S109" s="20" t="s">
        <v>412</v>
      </c>
      <c r="T109" s="20">
        <v>15076861064</v>
      </c>
      <c r="U109" s="20" t="s">
        <v>773</v>
      </c>
      <c r="V109" s="20" t="s">
        <v>415</v>
      </c>
      <c r="W109" s="20">
        <v>13932924567</v>
      </c>
      <c r="X109" s="20" t="s">
        <v>719</v>
      </c>
      <c r="Y109" s="20">
        <v>30956642</v>
      </c>
      <c r="Z109" s="63">
        <v>1.001</v>
      </c>
      <c r="AA109" s="20">
        <v>92</v>
      </c>
      <c r="AB109" s="20">
        <v>148</v>
      </c>
      <c r="AC109" s="15" t="s">
        <v>713</v>
      </c>
      <c r="AD109" s="64"/>
    </row>
    <row r="110" ht="28.8" spans="1:30">
      <c r="A110" s="14">
        <v>107</v>
      </c>
      <c r="B110" s="20" t="s">
        <v>719</v>
      </c>
      <c r="C110" s="20"/>
      <c r="D110" s="20"/>
      <c r="E110" s="20"/>
      <c r="F110" s="20"/>
      <c r="G110" s="15"/>
      <c r="H110" s="20"/>
      <c r="I110" s="20" t="s">
        <v>769</v>
      </c>
      <c r="J110" s="20" t="s">
        <v>99</v>
      </c>
      <c r="K110" s="20">
        <v>13623293710</v>
      </c>
      <c r="L110" s="43" t="s">
        <v>774</v>
      </c>
      <c r="M110" s="20" t="s">
        <v>696</v>
      </c>
      <c r="N110" s="20">
        <v>15032456298</v>
      </c>
      <c r="O110" s="44" t="s">
        <v>775</v>
      </c>
      <c r="P110" s="20" t="s">
        <v>65</v>
      </c>
      <c r="Q110" s="20">
        <v>15032456262</v>
      </c>
      <c r="R110" s="20" t="s">
        <v>776</v>
      </c>
      <c r="S110" s="20" t="s">
        <v>65</v>
      </c>
      <c r="T110" s="20">
        <v>15131348228</v>
      </c>
      <c r="U110" s="20" t="s">
        <v>777</v>
      </c>
      <c r="V110" s="20" t="s">
        <v>65</v>
      </c>
      <c r="W110" s="20">
        <v>15227662476</v>
      </c>
      <c r="X110" s="20" t="s">
        <v>719</v>
      </c>
      <c r="Y110" s="20">
        <v>30956642</v>
      </c>
      <c r="Z110" s="63">
        <v>0</v>
      </c>
      <c r="AA110" s="20">
        <v>92</v>
      </c>
      <c r="AB110" s="20">
        <v>148</v>
      </c>
      <c r="AC110" s="15" t="s">
        <v>341</v>
      </c>
      <c r="AD110" s="64"/>
    </row>
    <row r="111" ht="28.8" spans="1:30">
      <c r="A111" s="14">
        <v>108</v>
      </c>
      <c r="B111" s="20" t="s">
        <v>778</v>
      </c>
      <c r="C111" s="20"/>
      <c r="D111" s="20"/>
      <c r="E111" s="20"/>
      <c r="F111" s="20"/>
      <c r="G111" s="15"/>
      <c r="H111" s="20"/>
      <c r="I111" s="20" t="s">
        <v>779</v>
      </c>
      <c r="J111" s="20" t="s">
        <v>556</v>
      </c>
      <c r="K111" s="20">
        <v>13333199798</v>
      </c>
      <c r="L111" s="43" t="s">
        <v>780</v>
      </c>
      <c r="M111" s="20" t="s">
        <v>696</v>
      </c>
      <c r="N111" s="20">
        <v>15076871238</v>
      </c>
      <c r="O111" s="44" t="s">
        <v>781</v>
      </c>
      <c r="P111" s="20" t="s">
        <v>65</v>
      </c>
      <c r="Q111" s="20">
        <v>15231938629</v>
      </c>
      <c r="R111" s="20" t="s">
        <v>782</v>
      </c>
      <c r="S111" s="20" t="s">
        <v>48</v>
      </c>
      <c r="T111" s="20">
        <v>13780495212</v>
      </c>
      <c r="U111" s="20" t="s">
        <v>783</v>
      </c>
      <c r="V111" s="20" t="s">
        <v>48</v>
      </c>
      <c r="W111" s="20">
        <v>15831269636</v>
      </c>
      <c r="X111" s="20" t="s">
        <v>706</v>
      </c>
      <c r="Y111" s="20">
        <v>30956640</v>
      </c>
      <c r="Z111" s="63">
        <v>4.5045</v>
      </c>
      <c r="AA111" s="20">
        <v>94</v>
      </c>
      <c r="AB111" s="20">
        <v>170</v>
      </c>
      <c r="AC111" s="15" t="s">
        <v>784</v>
      </c>
      <c r="AD111" s="64"/>
    </row>
    <row r="112" ht="14.4" spans="1:30">
      <c r="A112" s="14">
        <v>109</v>
      </c>
      <c r="B112" s="20" t="s">
        <v>785</v>
      </c>
      <c r="C112" s="20" t="s">
        <v>24</v>
      </c>
      <c r="D112" s="20" t="s">
        <v>25</v>
      </c>
      <c r="E112" s="20" t="s">
        <v>786</v>
      </c>
      <c r="F112" s="20" t="s">
        <v>787</v>
      </c>
      <c r="G112" s="15" t="s">
        <v>788</v>
      </c>
      <c r="H112" s="20">
        <v>15931995198</v>
      </c>
      <c r="I112" s="20" t="s">
        <v>789</v>
      </c>
      <c r="J112" s="20" t="s">
        <v>790</v>
      </c>
      <c r="K112" s="20">
        <v>15933198822</v>
      </c>
      <c r="L112" s="43" t="s">
        <v>791</v>
      </c>
      <c r="M112" s="20" t="s">
        <v>32</v>
      </c>
      <c r="N112" s="20">
        <v>15100882166</v>
      </c>
      <c r="O112" s="44" t="s">
        <v>792</v>
      </c>
      <c r="P112" s="20" t="s">
        <v>65</v>
      </c>
      <c r="Q112" s="20">
        <v>13932945620</v>
      </c>
      <c r="R112" s="20" t="s">
        <v>793</v>
      </c>
      <c r="S112" s="20" t="s">
        <v>48</v>
      </c>
      <c r="T112" s="20">
        <v>15933094009</v>
      </c>
      <c r="U112" s="20" t="s">
        <v>794</v>
      </c>
      <c r="V112" s="20" t="s">
        <v>48</v>
      </c>
      <c r="W112" s="20">
        <v>18713940162</v>
      </c>
      <c r="X112" s="20" t="s">
        <v>740</v>
      </c>
      <c r="Y112" s="20">
        <v>30956672</v>
      </c>
      <c r="Z112" s="63">
        <v>2.62</v>
      </c>
      <c r="AA112" s="20">
        <v>77</v>
      </c>
      <c r="AB112" s="20">
        <v>137</v>
      </c>
      <c r="AC112" s="64" t="s">
        <v>795</v>
      </c>
      <c r="AD112" s="64"/>
    </row>
    <row r="113" ht="14.4" spans="1:30">
      <c r="A113" s="14">
        <v>110</v>
      </c>
      <c r="B113" s="20" t="s">
        <v>796</v>
      </c>
      <c r="C113" s="20"/>
      <c r="D113" s="20"/>
      <c r="E113" s="20"/>
      <c r="F113" s="20"/>
      <c r="G113" s="15"/>
      <c r="H113" s="20"/>
      <c r="I113" s="20" t="s">
        <v>789</v>
      </c>
      <c r="J113" s="20" t="s">
        <v>538</v>
      </c>
      <c r="K113" s="20">
        <v>15933198822</v>
      </c>
      <c r="L113" s="43" t="s">
        <v>797</v>
      </c>
      <c r="M113" s="20" t="s">
        <v>32</v>
      </c>
      <c r="N113" s="20">
        <v>13754591966</v>
      </c>
      <c r="O113" s="44" t="s">
        <v>798</v>
      </c>
      <c r="P113" s="20" t="s">
        <v>48</v>
      </c>
      <c r="Q113" s="20">
        <v>13785989811</v>
      </c>
      <c r="R113" s="20" t="s">
        <v>799</v>
      </c>
      <c r="S113" s="20" t="s">
        <v>48</v>
      </c>
      <c r="T113" s="20">
        <v>13931953268</v>
      </c>
      <c r="U113" s="20" t="s">
        <v>800</v>
      </c>
      <c r="V113" s="20" t="s">
        <v>48</v>
      </c>
      <c r="W113" s="20">
        <v>13833958280</v>
      </c>
      <c r="X113" s="20" t="s">
        <v>747</v>
      </c>
      <c r="Y113" s="20">
        <v>30956643</v>
      </c>
      <c r="Z113" s="63">
        <v>4.39</v>
      </c>
      <c r="AA113" s="20">
        <v>82</v>
      </c>
      <c r="AB113" s="20">
        <v>139</v>
      </c>
      <c r="AC113" s="64" t="s">
        <v>801</v>
      </c>
      <c r="AD113" s="64"/>
    </row>
    <row r="114" ht="28.8" spans="1:30">
      <c r="A114" s="14">
        <v>111</v>
      </c>
      <c r="B114" s="20" t="s">
        <v>802</v>
      </c>
      <c r="C114" s="20" t="s">
        <v>24</v>
      </c>
      <c r="D114" s="20" t="s">
        <v>25</v>
      </c>
      <c r="E114" s="20" t="s">
        <v>803</v>
      </c>
      <c r="F114" s="15" t="s">
        <v>804</v>
      </c>
      <c r="G114" s="15" t="s">
        <v>805</v>
      </c>
      <c r="H114" s="15" t="s">
        <v>806</v>
      </c>
      <c r="I114" s="20" t="s">
        <v>807</v>
      </c>
      <c r="J114" s="20" t="s">
        <v>99</v>
      </c>
      <c r="K114" s="20">
        <v>13582699976</v>
      </c>
      <c r="L114" s="43" t="s">
        <v>808</v>
      </c>
      <c r="M114" s="20" t="s">
        <v>241</v>
      </c>
      <c r="N114" s="20">
        <v>15075939876</v>
      </c>
      <c r="O114" s="44" t="s">
        <v>809</v>
      </c>
      <c r="P114" s="20" t="s">
        <v>65</v>
      </c>
      <c r="Q114" s="20">
        <v>15127997456</v>
      </c>
      <c r="R114" s="20" t="s">
        <v>808</v>
      </c>
      <c r="S114" s="20" t="s">
        <v>241</v>
      </c>
      <c r="T114" s="20">
        <v>15075939876</v>
      </c>
      <c r="U114" s="20" t="s">
        <v>810</v>
      </c>
      <c r="V114" s="20" t="s">
        <v>48</v>
      </c>
      <c r="W114" s="20">
        <v>15097941491</v>
      </c>
      <c r="X114" s="20" t="s">
        <v>811</v>
      </c>
      <c r="Y114" s="20">
        <v>30956626</v>
      </c>
      <c r="Z114" s="63">
        <v>1.694</v>
      </c>
      <c r="AA114" s="20">
        <v>112</v>
      </c>
      <c r="AB114" s="20">
        <v>178</v>
      </c>
      <c r="AC114" s="15" t="s">
        <v>812</v>
      </c>
      <c r="AD114" s="64"/>
    </row>
    <row r="115" ht="28.8" spans="1:30">
      <c r="A115" s="14">
        <v>112</v>
      </c>
      <c r="B115" s="20" t="s">
        <v>813</v>
      </c>
      <c r="C115" s="20"/>
      <c r="D115" s="20"/>
      <c r="E115" s="20"/>
      <c r="F115" s="20"/>
      <c r="G115" s="15"/>
      <c r="H115" s="20"/>
      <c r="I115" s="20" t="s">
        <v>814</v>
      </c>
      <c r="J115" s="20" t="s">
        <v>505</v>
      </c>
      <c r="K115" s="20">
        <v>15731935788</v>
      </c>
      <c r="L115" s="43" t="s">
        <v>815</v>
      </c>
      <c r="M115" s="20" t="s">
        <v>241</v>
      </c>
      <c r="N115" s="20">
        <v>13833966066</v>
      </c>
      <c r="O115" s="44" t="s">
        <v>815</v>
      </c>
      <c r="P115" s="20" t="s">
        <v>241</v>
      </c>
      <c r="Q115" s="20">
        <v>13833966066</v>
      </c>
      <c r="R115" s="20" t="s">
        <v>815</v>
      </c>
      <c r="S115" s="20" t="s">
        <v>241</v>
      </c>
      <c r="T115" s="20">
        <v>13833966066</v>
      </c>
      <c r="U115" s="20" t="s">
        <v>816</v>
      </c>
      <c r="V115" s="20" t="s">
        <v>48</v>
      </c>
      <c r="W115" s="20">
        <v>2886556</v>
      </c>
      <c r="X115" s="20" t="s">
        <v>811</v>
      </c>
      <c r="Y115" s="20">
        <v>30956626</v>
      </c>
      <c r="Z115" s="63">
        <v>2.1945</v>
      </c>
      <c r="AA115" s="20">
        <v>112</v>
      </c>
      <c r="AB115" s="20">
        <v>178</v>
      </c>
      <c r="AC115" s="15" t="s">
        <v>812</v>
      </c>
      <c r="AD115" s="64"/>
    </row>
    <row r="116" ht="28.8" spans="1:30">
      <c r="A116" s="14">
        <v>113</v>
      </c>
      <c r="B116" s="20" t="s">
        <v>817</v>
      </c>
      <c r="C116" s="20"/>
      <c r="D116" s="20"/>
      <c r="E116" s="20"/>
      <c r="F116" s="20"/>
      <c r="G116" s="15"/>
      <c r="H116" s="20"/>
      <c r="I116" s="20" t="s">
        <v>818</v>
      </c>
      <c r="J116" s="20" t="s">
        <v>556</v>
      </c>
      <c r="K116" s="20">
        <v>15094486649</v>
      </c>
      <c r="L116" s="43" t="s">
        <v>819</v>
      </c>
      <c r="M116" s="20" t="s">
        <v>241</v>
      </c>
      <c r="N116" s="20">
        <v>13730486307</v>
      </c>
      <c r="O116" s="44" t="s">
        <v>820</v>
      </c>
      <c r="P116" s="20" t="s">
        <v>48</v>
      </c>
      <c r="Q116" s="20">
        <v>18732981810</v>
      </c>
      <c r="R116" s="20" t="s">
        <v>819</v>
      </c>
      <c r="S116" s="20" t="s">
        <v>241</v>
      </c>
      <c r="T116" s="20">
        <v>13730486307</v>
      </c>
      <c r="U116" s="20" t="s">
        <v>821</v>
      </c>
      <c r="V116" s="20" t="s">
        <v>65</v>
      </c>
      <c r="W116" s="20">
        <v>13784939102</v>
      </c>
      <c r="X116" s="14" t="s">
        <v>817</v>
      </c>
      <c r="Y116" s="20">
        <v>30956628</v>
      </c>
      <c r="Z116" s="63">
        <v>0</v>
      </c>
      <c r="AA116" s="20">
        <v>81</v>
      </c>
      <c r="AB116" s="20">
        <v>137</v>
      </c>
      <c r="AC116" s="15" t="s">
        <v>822</v>
      </c>
      <c r="AD116" s="64"/>
    </row>
    <row r="117" ht="28.8" spans="1:30">
      <c r="A117" s="14">
        <v>114</v>
      </c>
      <c r="B117" s="20" t="s">
        <v>823</v>
      </c>
      <c r="C117" s="20"/>
      <c r="D117" s="20"/>
      <c r="E117" s="20"/>
      <c r="F117" s="20"/>
      <c r="G117" s="15"/>
      <c r="H117" s="20"/>
      <c r="I117" s="20" t="s">
        <v>824</v>
      </c>
      <c r="J117" s="20" t="s">
        <v>30</v>
      </c>
      <c r="K117" s="20">
        <v>3991177</v>
      </c>
      <c r="L117" s="43" t="s">
        <v>825</v>
      </c>
      <c r="M117" s="20" t="s">
        <v>241</v>
      </c>
      <c r="N117" s="20">
        <v>13722492716</v>
      </c>
      <c r="O117" s="44" t="s">
        <v>826</v>
      </c>
      <c r="P117" s="20" t="s">
        <v>48</v>
      </c>
      <c r="Q117" s="20">
        <v>15227620519</v>
      </c>
      <c r="R117" s="20" t="s">
        <v>825</v>
      </c>
      <c r="S117" s="20" t="s">
        <v>241</v>
      </c>
      <c r="T117" s="20">
        <v>13722492716</v>
      </c>
      <c r="U117" s="20" t="s">
        <v>827</v>
      </c>
      <c r="V117" s="20" t="s">
        <v>48</v>
      </c>
      <c r="W117" s="20">
        <v>13722936825</v>
      </c>
      <c r="X117" s="14" t="s">
        <v>828</v>
      </c>
      <c r="Y117" s="20">
        <v>30956632</v>
      </c>
      <c r="Z117" s="63">
        <v>2.695</v>
      </c>
      <c r="AA117" s="20">
        <v>113</v>
      </c>
      <c r="AB117" s="20">
        <v>114</v>
      </c>
      <c r="AC117" s="15" t="s">
        <v>829</v>
      </c>
      <c r="AD117" s="64"/>
    </row>
    <row r="118" ht="14.4" spans="1:30">
      <c r="A118" s="14">
        <v>115</v>
      </c>
      <c r="B118" s="20" t="s">
        <v>830</v>
      </c>
      <c r="C118" s="20"/>
      <c r="D118" s="20"/>
      <c r="E118" s="20"/>
      <c r="F118" s="20"/>
      <c r="G118" s="15"/>
      <c r="H118" s="20"/>
      <c r="I118" s="20" t="s">
        <v>824</v>
      </c>
      <c r="J118" s="20" t="s">
        <v>30</v>
      </c>
      <c r="K118" s="20">
        <v>3991177</v>
      </c>
      <c r="L118" s="43" t="s">
        <v>831</v>
      </c>
      <c r="M118" s="20" t="s">
        <v>241</v>
      </c>
      <c r="N118" s="20">
        <v>15631956309</v>
      </c>
      <c r="O118" s="44" t="s">
        <v>831</v>
      </c>
      <c r="P118" s="20" t="s">
        <v>48</v>
      </c>
      <c r="Q118" s="20">
        <v>15631956309</v>
      </c>
      <c r="R118" s="20" t="s">
        <v>831</v>
      </c>
      <c r="S118" s="20" t="s">
        <v>48</v>
      </c>
      <c r="T118" s="20">
        <v>15631956309</v>
      </c>
      <c r="U118" s="20" t="s">
        <v>832</v>
      </c>
      <c r="V118" s="20" t="s">
        <v>48</v>
      </c>
      <c r="W118" s="20">
        <v>18631909436</v>
      </c>
      <c r="X118" s="14" t="s">
        <v>828</v>
      </c>
      <c r="Y118" s="20">
        <v>30956632</v>
      </c>
      <c r="Z118" s="63">
        <v>1.8865</v>
      </c>
      <c r="AA118" s="20">
        <v>113</v>
      </c>
      <c r="AB118" s="20">
        <v>114</v>
      </c>
      <c r="AC118" s="15" t="s">
        <v>833</v>
      </c>
      <c r="AD118" s="64"/>
    </row>
    <row r="119" ht="28.8" spans="1:30">
      <c r="A119" s="14">
        <v>116</v>
      </c>
      <c r="B119" s="20" t="s">
        <v>834</v>
      </c>
      <c r="C119" s="20"/>
      <c r="D119" s="20"/>
      <c r="E119" s="20"/>
      <c r="F119" s="20"/>
      <c r="G119" s="15"/>
      <c r="H119" s="20"/>
      <c r="I119" s="20" t="s">
        <v>835</v>
      </c>
      <c r="J119" s="20" t="s">
        <v>30</v>
      </c>
      <c r="K119" s="20">
        <v>13932900100</v>
      </c>
      <c r="L119" s="43" t="s">
        <v>836</v>
      </c>
      <c r="M119" s="20" t="s">
        <v>241</v>
      </c>
      <c r="N119" s="20">
        <v>13903191048</v>
      </c>
      <c r="O119" s="44" t="s">
        <v>837</v>
      </c>
      <c r="P119" s="20" t="s">
        <v>48</v>
      </c>
      <c r="Q119" s="20">
        <v>17731988483</v>
      </c>
      <c r="R119" s="20" t="s">
        <v>836</v>
      </c>
      <c r="S119" s="20" t="s">
        <v>241</v>
      </c>
      <c r="T119" s="20">
        <v>13903191048</v>
      </c>
      <c r="U119" s="20" t="s">
        <v>838</v>
      </c>
      <c r="V119" s="20" t="s">
        <v>48</v>
      </c>
      <c r="W119" s="20">
        <v>15226864043</v>
      </c>
      <c r="X119" s="14" t="s">
        <v>828</v>
      </c>
      <c r="Y119" s="20">
        <v>30956632</v>
      </c>
      <c r="Z119" s="63">
        <v>1.771</v>
      </c>
      <c r="AA119" s="20">
        <v>113</v>
      </c>
      <c r="AB119" s="20">
        <v>114</v>
      </c>
      <c r="AC119" s="15" t="s">
        <v>839</v>
      </c>
      <c r="AD119" s="64"/>
    </row>
    <row r="120" ht="28.8" spans="1:16279">
      <c r="A120" s="14">
        <v>117</v>
      </c>
      <c r="B120" s="20" t="s">
        <v>840</v>
      </c>
      <c r="C120" s="20"/>
      <c r="D120" s="20"/>
      <c r="E120" s="20"/>
      <c r="F120" s="20"/>
      <c r="G120" s="15"/>
      <c r="H120" s="20"/>
      <c r="I120" s="20" t="s">
        <v>841</v>
      </c>
      <c r="J120" s="20" t="s">
        <v>30</v>
      </c>
      <c r="K120" s="20">
        <v>13733295719</v>
      </c>
      <c r="L120" s="43" t="s">
        <v>842</v>
      </c>
      <c r="M120" s="20" t="s">
        <v>241</v>
      </c>
      <c r="N120" s="20">
        <v>13231931309</v>
      </c>
      <c r="O120" s="44" t="s">
        <v>843</v>
      </c>
      <c r="P120" s="20" t="s">
        <v>48</v>
      </c>
      <c r="Q120" s="20">
        <v>15132992015</v>
      </c>
      <c r="R120" s="20" t="s">
        <v>842</v>
      </c>
      <c r="S120" s="20" t="s">
        <v>241</v>
      </c>
      <c r="T120" s="20">
        <v>13231931309</v>
      </c>
      <c r="U120" s="20" t="s">
        <v>844</v>
      </c>
      <c r="V120" s="20" t="s">
        <v>48</v>
      </c>
      <c r="W120" s="20">
        <v>13653331353</v>
      </c>
      <c r="X120" s="20" t="s">
        <v>811</v>
      </c>
      <c r="Y120" s="20">
        <v>30956626</v>
      </c>
      <c r="Z120" s="63">
        <v>2.849</v>
      </c>
      <c r="AA120" s="20">
        <v>112</v>
      </c>
      <c r="AB120" s="20">
        <v>178</v>
      </c>
      <c r="AC120" s="15" t="s">
        <v>839</v>
      </c>
      <c r="AD120" s="64"/>
      <c r="XAX120" s="5"/>
      <c r="XAY120" s="5"/>
      <c r="XAZ120" s="5"/>
      <c r="XBA120" s="5"/>
      <c r="XBB120" s="5"/>
      <c r="XBC120" s="5"/>
    </row>
    <row r="121" ht="28.8" spans="1:16279">
      <c r="A121" s="14">
        <v>118</v>
      </c>
      <c r="B121" s="20" t="s">
        <v>845</v>
      </c>
      <c r="C121" s="20"/>
      <c r="D121" s="20"/>
      <c r="E121" s="20"/>
      <c r="F121" s="20"/>
      <c r="G121" s="15"/>
      <c r="H121" s="20"/>
      <c r="I121" s="20" t="s">
        <v>846</v>
      </c>
      <c r="J121" s="20" t="s">
        <v>847</v>
      </c>
      <c r="K121" s="20">
        <v>18903199926</v>
      </c>
      <c r="L121" s="43" t="s">
        <v>848</v>
      </c>
      <c r="M121" s="20" t="s">
        <v>241</v>
      </c>
      <c r="N121" s="20">
        <v>15833604585</v>
      </c>
      <c r="O121" s="44" t="s">
        <v>848</v>
      </c>
      <c r="P121" s="20" t="s">
        <v>241</v>
      </c>
      <c r="Q121" s="20">
        <v>15833604585</v>
      </c>
      <c r="R121" s="20" t="s">
        <v>848</v>
      </c>
      <c r="S121" s="20" t="s">
        <v>241</v>
      </c>
      <c r="T121" s="20">
        <v>15833604585</v>
      </c>
      <c r="U121" s="20" t="s">
        <v>849</v>
      </c>
      <c r="V121" s="20" t="s">
        <v>48</v>
      </c>
      <c r="W121" s="20">
        <v>18812195012</v>
      </c>
      <c r="X121" s="20" t="s">
        <v>811</v>
      </c>
      <c r="Y121" s="20">
        <v>30956626</v>
      </c>
      <c r="Z121" s="63">
        <v>4.0425</v>
      </c>
      <c r="AA121" s="20">
        <v>112</v>
      </c>
      <c r="AB121" s="20">
        <v>178</v>
      </c>
      <c r="AC121" s="15" t="s">
        <v>850</v>
      </c>
      <c r="AD121" s="64"/>
      <c r="XAX121" s="5"/>
      <c r="XAY121" s="5"/>
      <c r="XAZ121" s="5"/>
      <c r="XBA121" s="5"/>
      <c r="XBB121" s="5"/>
      <c r="XBC121" s="5"/>
    </row>
    <row r="122" ht="28.8" spans="1:16279">
      <c r="A122" s="14">
        <v>119</v>
      </c>
      <c r="B122" s="20" t="s">
        <v>851</v>
      </c>
      <c r="C122" s="20"/>
      <c r="D122" s="20"/>
      <c r="E122" s="20"/>
      <c r="F122" s="20"/>
      <c r="G122" s="15"/>
      <c r="H122" s="20"/>
      <c r="I122" s="20" t="s">
        <v>852</v>
      </c>
      <c r="J122" s="20" t="s">
        <v>30</v>
      </c>
      <c r="K122" s="20">
        <v>15175473686</v>
      </c>
      <c r="L122" s="43" t="s">
        <v>853</v>
      </c>
      <c r="M122" s="20" t="s">
        <v>241</v>
      </c>
      <c r="N122" s="20">
        <v>13932915528</v>
      </c>
      <c r="O122" s="44" t="s">
        <v>853</v>
      </c>
      <c r="P122" s="20" t="s">
        <v>241</v>
      </c>
      <c r="Q122" s="20">
        <v>13932915528</v>
      </c>
      <c r="R122" s="20" t="s">
        <v>853</v>
      </c>
      <c r="S122" s="20" t="s">
        <v>241</v>
      </c>
      <c r="T122" s="20">
        <v>13932915528</v>
      </c>
      <c r="U122" s="20" t="s">
        <v>854</v>
      </c>
      <c r="V122" s="20" t="s">
        <v>48</v>
      </c>
      <c r="W122" s="20">
        <v>15094461927</v>
      </c>
      <c r="X122" s="14" t="s">
        <v>817</v>
      </c>
      <c r="Y122" s="20">
        <v>30956628</v>
      </c>
      <c r="Z122" s="63">
        <v>2.2715</v>
      </c>
      <c r="AA122" s="20">
        <v>81</v>
      </c>
      <c r="AB122" s="20">
        <v>137</v>
      </c>
      <c r="AC122" s="15" t="s">
        <v>855</v>
      </c>
      <c r="AD122" s="64"/>
      <c r="XAX122" s="5"/>
      <c r="XAY122" s="5"/>
      <c r="XAZ122" s="5"/>
      <c r="XBA122" s="5"/>
      <c r="XBB122" s="5"/>
      <c r="XBC122" s="5"/>
    </row>
    <row r="123" ht="28.8" spans="1:16279">
      <c r="A123" s="14">
        <v>120</v>
      </c>
      <c r="B123" s="20" t="s">
        <v>856</v>
      </c>
      <c r="C123" s="20"/>
      <c r="D123" s="20"/>
      <c r="E123" s="20"/>
      <c r="F123" s="20"/>
      <c r="G123" s="15"/>
      <c r="H123" s="20"/>
      <c r="I123" s="20" t="s">
        <v>857</v>
      </c>
      <c r="J123" s="20" t="s">
        <v>30</v>
      </c>
      <c r="K123" s="20">
        <v>15532991790</v>
      </c>
      <c r="L123" s="43" t="s">
        <v>858</v>
      </c>
      <c r="M123" s="20" t="s">
        <v>241</v>
      </c>
      <c r="N123" s="20">
        <v>13722917436</v>
      </c>
      <c r="O123" s="44" t="s">
        <v>858</v>
      </c>
      <c r="P123" s="20" t="s">
        <v>241</v>
      </c>
      <c r="Q123" s="20">
        <v>13722917436</v>
      </c>
      <c r="R123" s="20" t="s">
        <v>858</v>
      </c>
      <c r="S123" s="20" t="s">
        <v>241</v>
      </c>
      <c r="T123" s="20">
        <v>13722917436</v>
      </c>
      <c r="U123" s="20" t="s">
        <v>859</v>
      </c>
      <c r="V123" s="20" t="s">
        <v>65</v>
      </c>
      <c r="W123" s="20">
        <v>15233291062</v>
      </c>
      <c r="X123" s="14" t="s">
        <v>817</v>
      </c>
      <c r="Y123" s="20">
        <v>30956628</v>
      </c>
      <c r="Z123" s="63">
        <v>1.5785</v>
      </c>
      <c r="AA123" s="20">
        <v>81</v>
      </c>
      <c r="AB123" s="20">
        <v>137</v>
      </c>
      <c r="AC123" s="15" t="s">
        <v>839</v>
      </c>
      <c r="AD123" s="64"/>
      <c r="XAX123" s="5"/>
      <c r="XAY123" s="5"/>
      <c r="XAZ123" s="5"/>
      <c r="XBA123" s="5"/>
      <c r="XBB123" s="5"/>
      <c r="XBC123" s="5"/>
    </row>
    <row r="124" ht="28.8" spans="1:16279">
      <c r="A124" s="14">
        <v>121</v>
      </c>
      <c r="B124" s="20" t="s">
        <v>860</v>
      </c>
      <c r="C124" s="20"/>
      <c r="D124" s="20"/>
      <c r="E124" s="20"/>
      <c r="F124" s="20"/>
      <c r="G124" s="15"/>
      <c r="H124" s="20"/>
      <c r="I124" s="20" t="s">
        <v>852</v>
      </c>
      <c r="J124" s="20" t="s">
        <v>30</v>
      </c>
      <c r="K124" s="20">
        <v>15175473686</v>
      </c>
      <c r="L124" s="43" t="s">
        <v>861</v>
      </c>
      <c r="M124" s="20" t="s">
        <v>241</v>
      </c>
      <c r="N124" s="20">
        <v>15227667888</v>
      </c>
      <c r="O124" s="44" t="s">
        <v>861</v>
      </c>
      <c r="P124" s="20" t="s">
        <v>241</v>
      </c>
      <c r="Q124" s="20">
        <v>15227667888</v>
      </c>
      <c r="R124" s="20" t="s">
        <v>861</v>
      </c>
      <c r="S124" s="20" t="s">
        <v>241</v>
      </c>
      <c r="T124" s="20">
        <v>15227667888</v>
      </c>
      <c r="U124" s="20" t="s">
        <v>862</v>
      </c>
      <c r="V124" s="20" t="s">
        <v>65</v>
      </c>
      <c r="W124" s="20">
        <v>15194937775</v>
      </c>
      <c r="X124" s="14" t="s">
        <v>817</v>
      </c>
      <c r="Y124" s="20">
        <v>30956628</v>
      </c>
      <c r="Z124" s="63">
        <v>1.7325</v>
      </c>
      <c r="AA124" s="20">
        <v>81</v>
      </c>
      <c r="AB124" s="20">
        <v>137</v>
      </c>
      <c r="AC124" s="15" t="s">
        <v>863</v>
      </c>
      <c r="AD124" s="64"/>
      <c r="XAX124" s="5"/>
      <c r="XAY124" s="5"/>
      <c r="XAZ124" s="5"/>
      <c r="XBA124" s="5"/>
      <c r="XBB124" s="5"/>
      <c r="XBC124" s="5"/>
    </row>
    <row r="125" ht="28.8" spans="1:16279">
      <c r="A125" s="14">
        <v>122</v>
      </c>
      <c r="B125" s="20" t="s">
        <v>864</v>
      </c>
      <c r="C125" s="20"/>
      <c r="D125" s="20"/>
      <c r="E125" s="20"/>
      <c r="F125" s="20"/>
      <c r="G125" s="15"/>
      <c r="H125" s="20"/>
      <c r="I125" s="20" t="s">
        <v>865</v>
      </c>
      <c r="J125" s="20" t="s">
        <v>88</v>
      </c>
      <c r="K125" s="20">
        <v>15832913641</v>
      </c>
      <c r="L125" s="43" t="s">
        <v>866</v>
      </c>
      <c r="M125" s="20" t="s">
        <v>241</v>
      </c>
      <c r="N125" s="20">
        <v>15131313414</v>
      </c>
      <c r="O125" s="44" t="s">
        <v>867</v>
      </c>
      <c r="P125" s="20" t="s">
        <v>48</v>
      </c>
      <c r="Q125" s="20">
        <v>13730139336</v>
      </c>
      <c r="R125" s="20" t="s">
        <v>866</v>
      </c>
      <c r="S125" s="20" t="s">
        <v>241</v>
      </c>
      <c r="T125" s="20">
        <v>15131313414</v>
      </c>
      <c r="U125" s="20" t="s">
        <v>866</v>
      </c>
      <c r="V125" s="20" t="s">
        <v>241</v>
      </c>
      <c r="W125" s="20">
        <v>15131313414</v>
      </c>
      <c r="X125" s="14" t="s">
        <v>864</v>
      </c>
      <c r="Y125" s="20">
        <v>30956630</v>
      </c>
      <c r="Z125" s="63">
        <v>0</v>
      </c>
      <c r="AA125" s="20">
        <v>123</v>
      </c>
      <c r="AB125" s="20">
        <v>195</v>
      </c>
      <c r="AC125" s="15" t="s">
        <v>868</v>
      </c>
      <c r="AD125" s="64"/>
      <c r="XAX125" s="5"/>
      <c r="XAY125" s="5"/>
      <c r="XAZ125" s="5"/>
      <c r="XBA125" s="5"/>
      <c r="XBB125" s="5"/>
      <c r="XBC125" s="5"/>
    </row>
    <row r="126" ht="28.8" spans="1:16279">
      <c r="A126" s="14">
        <v>123</v>
      </c>
      <c r="B126" s="20" t="s">
        <v>869</v>
      </c>
      <c r="C126" s="20"/>
      <c r="D126" s="20"/>
      <c r="E126" s="20"/>
      <c r="F126" s="20"/>
      <c r="G126" s="15"/>
      <c r="H126" s="20"/>
      <c r="I126" s="20" t="s">
        <v>870</v>
      </c>
      <c r="J126" s="20" t="s">
        <v>88</v>
      </c>
      <c r="K126" s="20">
        <v>18531946664</v>
      </c>
      <c r="L126" s="43" t="s">
        <v>871</v>
      </c>
      <c r="M126" s="20" t="s">
        <v>241</v>
      </c>
      <c r="N126" s="20">
        <v>13810147380</v>
      </c>
      <c r="O126" s="44" t="s">
        <v>872</v>
      </c>
      <c r="P126" s="20" t="s">
        <v>48</v>
      </c>
      <c r="Q126" s="20">
        <v>13722938131</v>
      </c>
      <c r="R126" s="20" t="s">
        <v>871</v>
      </c>
      <c r="S126" s="20" t="s">
        <v>241</v>
      </c>
      <c r="T126" s="20">
        <v>13810147380</v>
      </c>
      <c r="U126" s="20" t="s">
        <v>873</v>
      </c>
      <c r="V126" s="20" t="s">
        <v>48</v>
      </c>
      <c r="W126" s="20">
        <v>13623290404</v>
      </c>
      <c r="X126" s="14" t="s">
        <v>869</v>
      </c>
      <c r="Y126" s="20">
        <v>30956624</v>
      </c>
      <c r="Z126" s="63">
        <v>0</v>
      </c>
      <c r="AA126" s="20">
        <v>107</v>
      </c>
      <c r="AB126" s="20">
        <v>164</v>
      </c>
      <c r="AC126" s="15" t="s">
        <v>839</v>
      </c>
      <c r="AD126" s="64"/>
      <c r="XAX126" s="5"/>
      <c r="XAY126" s="5"/>
      <c r="XAZ126" s="5"/>
      <c r="XBA126" s="5"/>
      <c r="XBB126" s="5"/>
      <c r="XBC126" s="5"/>
    </row>
    <row r="127" ht="28.8" spans="1:16279">
      <c r="A127" s="14">
        <v>124</v>
      </c>
      <c r="B127" s="20" t="s">
        <v>874</v>
      </c>
      <c r="C127" s="20"/>
      <c r="D127" s="20"/>
      <c r="E127" s="20"/>
      <c r="F127" s="20"/>
      <c r="G127" s="15"/>
      <c r="H127" s="20"/>
      <c r="I127" s="20" t="s">
        <v>875</v>
      </c>
      <c r="J127" s="20" t="s">
        <v>520</v>
      </c>
      <c r="K127" s="20">
        <v>13403299607</v>
      </c>
      <c r="L127" s="43" t="s">
        <v>876</v>
      </c>
      <c r="M127" s="20" t="s">
        <v>241</v>
      </c>
      <c r="N127" s="20">
        <v>16630979761</v>
      </c>
      <c r="O127" s="44" t="s">
        <v>877</v>
      </c>
      <c r="P127" s="20" t="s">
        <v>48</v>
      </c>
      <c r="Q127" s="20">
        <v>15830728912</v>
      </c>
      <c r="R127" s="20" t="s">
        <v>876</v>
      </c>
      <c r="S127" s="20" t="s">
        <v>241</v>
      </c>
      <c r="T127" s="20">
        <v>16630979761</v>
      </c>
      <c r="U127" s="20" t="s">
        <v>878</v>
      </c>
      <c r="V127" s="20" t="s">
        <v>65</v>
      </c>
      <c r="W127" s="20">
        <v>18875746987</v>
      </c>
      <c r="X127" s="14" t="s">
        <v>817</v>
      </c>
      <c r="Y127" s="20">
        <v>30956628</v>
      </c>
      <c r="Z127" s="63">
        <v>3.4265</v>
      </c>
      <c r="AA127" s="20">
        <v>81</v>
      </c>
      <c r="AB127" s="20">
        <v>137</v>
      </c>
      <c r="AC127" s="15" t="s">
        <v>839</v>
      </c>
      <c r="AD127" s="64"/>
      <c r="XAX127" s="5"/>
      <c r="XAY127" s="5"/>
      <c r="XAZ127" s="5"/>
      <c r="XBA127" s="5"/>
      <c r="XBB127" s="5"/>
      <c r="XBC127" s="5"/>
    </row>
    <row r="128" ht="28.8" spans="1:16279">
      <c r="A128" s="14">
        <v>125</v>
      </c>
      <c r="B128" s="20" t="s">
        <v>879</v>
      </c>
      <c r="C128" s="20"/>
      <c r="D128" s="20"/>
      <c r="E128" s="20"/>
      <c r="F128" s="20"/>
      <c r="G128" s="15"/>
      <c r="H128" s="20"/>
      <c r="I128" s="20" t="s">
        <v>835</v>
      </c>
      <c r="J128" s="20" t="s">
        <v>30</v>
      </c>
      <c r="K128" s="20">
        <v>13932900100</v>
      </c>
      <c r="L128" s="43" t="s">
        <v>880</v>
      </c>
      <c r="M128" s="20" t="s">
        <v>241</v>
      </c>
      <c r="N128" s="20">
        <v>15731956822</v>
      </c>
      <c r="O128" s="44" t="s">
        <v>881</v>
      </c>
      <c r="P128" s="20" t="s">
        <v>48</v>
      </c>
      <c r="Q128" s="20">
        <v>15803391408</v>
      </c>
      <c r="R128" s="20" t="s">
        <v>880</v>
      </c>
      <c r="S128" s="20" t="s">
        <v>241</v>
      </c>
      <c r="T128" s="20">
        <v>15731956822</v>
      </c>
      <c r="U128" s="20" t="s">
        <v>882</v>
      </c>
      <c r="V128" s="20" t="s">
        <v>48</v>
      </c>
      <c r="W128" s="20">
        <v>15631956304</v>
      </c>
      <c r="X128" s="14" t="s">
        <v>828</v>
      </c>
      <c r="Y128" s="20">
        <v>30956632</v>
      </c>
      <c r="Z128" s="63">
        <v>0.8855</v>
      </c>
      <c r="AA128" s="20">
        <v>113</v>
      </c>
      <c r="AB128" s="20">
        <v>114</v>
      </c>
      <c r="AC128" s="15" t="s">
        <v>839</v>
      </c>
      <c r="AD128" s="64"/>
      <c r="XAX128" s="5"/>
      <c r="XAY128" s="5"/>
      <c r="XAZ128" s="5"/>
      <c r="XBA128" s="5"/>
      <c r="XBB128" s="5"/>
      <c r="XBC128" s="5"/>
    </row>
    <row r="129" ht="28.8" spans="1:16279">
      <c r="A129" s="14">
        <v>126</v>
      </c>
      <c r="B129" s="20" t="s">
        <v>883</v>
      </c>
      <c r="C129" s="20"/>
      <c r="D129" s="20"/>
      <c r="E129" s="20"/>
      <c r="F129" s="20"/>
      <c r="G129" s="15"/>
      <c r="H129" s="20"/>
      <c r="I129" s="20" t="s">
        <v>846</v>
      </c>
      <c r="J129" s="20" t="s">
        <v>847</v>
      </c>
      <c r="K129" s="20">
        <v>18903199926</v>
      </c>
      <c r="L129" s="43" t="s">
        <v>884</v>
      </c>
      <c r="M129" s="20" t="s">
        <v>241</v>
      </c>
      <c r="N129" s="20">
        <v>15631956279</v>
      </c>
      <c r="O129" s="44" t="s">
        <v>885</v>
      </c>
      <c r="P129" s="20" t="s">
        <v>48</v>
      </c>
      <c r="Q129" s="20">
        <v>18739923241</v>
      </c>
      <c r="R129" s="20" t="s">
        <v>884</v>
      </c>
      <c r="S129" s="20" t="s">
        <v>241</v>
      </c>
      <c r="T129" s="20">
        <v>15631956279</v>
      </c>
      <c r="U129" s="20" t="s">
        <v>886</v>
      </c>
      <c r="V129" s="20" t="s">
        <v>48</v>
      </c>
      <c r="W129" s="20">
        <v>15094490597</v>
      </c>
      <c r="X129" s="14" t="s">
        <v>869</v>
      </c>
      <c r="Y129" s="20">
        <v>30956624</v>
      </c>
      <c r="Z129" s="63">
        <v>1.54</v>
      </c>
      <c r="AA129" s="20">
        <v>107</v>
      </c>
      <c r="AB129" s="20">
        <v>164</v>
      </c>
      <c r="AC129" s="15" t="s">
        <v>887</v>
      </c>
      <c r="AD129" s="64"/>
      <c r="XAX129" s="5"/>
      <c r="XAY129" s="5"/>
      <c r="XAZ129" s="5"/>
      <c r="XBA129" s="5"/>
      <c r="XBB129" s="5"/>
      <c r="XBC129" s="5"/>
    </row>
    <row r="130" spans="1:16279">
      <c r="A130" s="14">
        <v>127</v>
      </c>
      <c r="B130" s="20" t="s">
        <v>888</v>
      </c>
      <c r="C130" s="20" t="s">
        <v>24</v>
      </c>
      <c r="D130" s="20" t="s">
        <v>25</v>
      </c>
      <c r="E130" s="20" t="s">
        <v>889</v>
      </c>
      <c r="F130" s="20" t="s">
        <v>890</v>
      </c>
      <c r="G130" s="15" t="s">
        <v>208</v>
      </c>
      <c r="H130" s="20">
        <v>13363190606</v>
      </c>
      <c r="I130" s="20" t="s">
        <v>891</v>
      </c>
      <c r="J130" s="20" t="s">
        <v>30</v>
      </c>
      <c r="K130" s="20">
        <v>18603203596</v>
      </c>
      <c r="L130" s="43" t="s">
        <v>892</v>
      </c>
      <c r="M130" s="20" t="s">
        <v>893</v>
      </c>
      <c r="N130" s="20">
        <v>18713922000</v>
      </c>
      <c r="O130" s="44" t="s">
        <v>894</v>
      </c>
      <c r="P130" s="20" t="s">
        <v>48</v>
      </c>
      <c r="Q130" s="20">
        <v>13930973851</v>
      </c>
      <c r="R130" s="20" t="s">
        <v>895</v>
      </c>
      <c r="S130" s="20" t="s">
        <v>48</v>
      </c>
      <c r="T130" s="20">
        <v>18733977021</v>
      </c>
      <c r="U130" s="20" t="s">
        <v>896</v>
      </c>
      <c r="V130" s="20" t="s">
        <v>352</v>
      </c>
      <c r="W130" s="20">
        <v>15076888282</v>
      </c>
      <c r="X130" s="20" t="s">
        <v>888</v>
      </c>
      <c r="Y130" s="20">
        <v>30956656</v>
      </c>
      <c r="Z130" s="63">
        <v>0</v>
      </c>
      <c r="AA130" s="20">
        <v>106</v>
      </c>
      <c r="AB130" s="20">
        <v>155</v>
      </c>
      <c r="AC130" s="15" t="s">
        <v>287</v>
      </c>
      <c r="AD130" s="64"/>
      <c r="XAX130" s="5"/>
      <c r="XAY130" s="5"/>
      <c r="XAZ130" s="5"/>
      <c r="XBA130" s="5"/>
      <c r="XBB130" s="5"/>
      <c r="XBC130" s="5"/>
    </row>
    <row r="131" spans="1:16279">
      <c r="A131" s="14">
        <v>128</v>
      </c>
      <c r="B131" s="20" t="s">
        <v>897</v>
      </c>
      <c r="C131" s="20"/>
      <c r="D131" s="20"/>
      <c r="E131" s="20"/>
      <c r="F131" s="20"/>
      <c r="G131" s="15"/>
      <c r="H131" s="20"/>
      <c r="I131" s="20" t="s">
        <v>898</v>
      </c>
      <c r="J131" s="20" t="s">
        <v>30</v>
      </c>
      <c r="K131" s="20">
        <v>15530910105</v>
      </c>
      <c r="L131" s="43" t="s">
        <v>899</v>
      </c>
      <c r="M131" s="20" t="s">
        <v>893</v>
      </c>
      <c r="N131" s="20">
        <v>18831979304</v>
      </c>
      <c r="O131" s="68" t="s">
        <v>900</v>
      </c>
      <c r="P131" s="24" t="s">
        <v>48</v>
      </c>
      <c r="Q131" s="24">
        <v>15075921981</v>
      </c>
      <c r="R131" s="24" t="s">
        <v>901</v>
      </c>
      <c r="S131" s="24" t="s">
        <v>65</v>
      </c>
      <c r="T131" s="24">
        <v>15030940360</v>
      </c>
      <c r="U131" s="24" t="s">
        <v>902</v>
      </c>
      <c r="V131" s="24" t="s">
        <v>65</v>
      </c>
      <c r="W131" s="24">
        <v>13831996977</v>
      </c>
      <c r="X131" s="20" t="s">
        <v>903</v>
      </c>
      <c r="Y131" s="20">
        <v>30956657</v>
      </c>
      <c r="Z131" s="63">
        <v>3.696</v>
      </c>
      <c r="AA131" s="14">
        <v>106</v>
      </c>
      <c r="AB131" s="14">
        <v>155</v>
      </c>
      <c r="AC131" s="15" t="s">
        <v>287</v>
      </c>
      <c r="AD131" s="64"/>
      <c r="XAX131" s="5"/>
      <c r="XAY131" s="5"/>
      <c r="XAZ131" s="5"/>
      <c r="XBA131" s="5"/>
      <c r="XBB131" s="5"/>
      <c r="XBC131" s="5"/>
    </row>
    <row r="132" spans="1:16279">
      <c r="A132" s="14">
        <v>129</v>
      </c>
      <c r="B132" s="20" t="s">
        <v>904</v>
      </c>
      <c r="C132" s="20"/>
      <c r="D132" s="20"/>
      <c r="E132" s="20"/>
      <c r="F132" s="20"/>
      <c r="G132" s="15"/>
      <c r="H132" s="20"/>
      <c r="I132" s="20" t="s">
        <v>905</v>
      </c>
      <c r="J132" s="20" t="s">
        <v>30</v>
      </c>
      <c r="K132" s="20">
        <v>15194906783</v>
      </c>
      <c r="L132" s="43" t="s">
        <v>906</v>
      </c>
      <c r="M132" s="20" t="s">
        <v>893</v>
      </c>
      <c r="N132" s="20">
        <v>13483997598</v>
      </c>
      <c r="O132" s="44" t="s">
        <v>907</v>
      </c>
      <c r="P132" s="20" t="s">
        <v>48</v>
      </c>
      <c r="Q132" s="20">
        <v>13833927882</v>
      </c>
      <c r="R132" s="20" t="s">
        <v>908</v>
      </c>
      <c r="S132" s="20" t="s">
        <v>48</v>
      </c>
      <c r="T132" s="20">
        <v>18731998652</v>
      </c>
      <c r="U132" s="20" t="s">
        <v>909</v>
      </c>
      <c r="V132" s="20" t="s">
        <v>65</v>
      </c>
      <c r="W132" s="20">
        <v>15030150558</v>
      </c>
      <c r="X132" s="20" t="s">
        <v>888</v>
      </c>
      <c r="Y132" s="20">
        <v>30956656</v>
      </c>
      <c r="Z132" s="63">
        <v>3.3495</v>
      </c>
      <c r="AA132" s="20">
        <v>106</v>
      </c>
      <c r="AB132" s="20">
        <v>155</v>
      </c>
      <c r="AC132" s="15" t="s">
        <v>287</v>
      </c>
      <c r="AD132" s="64"/>
      <c r="XAX132" s="5"/>
      <c r="XAY132" s="5"/>
      <c r="XAZ132" s="5"/>
      <c r="XBA132" s="5"/>
      <c r="XBB132" s="5"/>
      <c r="XBC132" s="5"/>
    </row>
    <row r="133" spans="1:16279">
      <c r="A133" s="14">
        <v>130</v>
      </c>
      <c r="B133" s="20" t="s">
        <v>910</v>
      </c>
      <c r="C133" s="20"/>
      <c r="D133" s="20"/>
      <c r="E133" s="20"/>
      <c r="F133" s="20"/>
      <c r="G133" s="15"/>
      <c r="H133" s="20"/>
      <c r="I133" s="20" t="s">
        <v>911</v>
      </c>
      <c r="J133" s="20" t="s">
        <v>520</v>
      </c>
      <c r="K133" s="20">
        <v>18031999199</v>
      </c>
      <c r="L133" s="43" t="s">
        <v>912</v>
      </c>
      <c r="M133" s="20" t="s">
        <v>893</v>
      </c>
      <c r="N133" s="20">
        <v>15094492141</v>
      </c>
      <c r="O133" s="44" t="s">
        <v>913</v>
      </c>
      <c r="P133" s="20" t="s">
        <v>34</v>
      </c>
      <c r="Q133" s="20">
        <v>18830925038</v>
      </c>
      <c r="R133" s="20" t="s">
        <v>914</v>
      </c>
      <c r="S133" s="20" t="s">
        <v>55</v>
      </c>
      <c r="T133" s="20">
        <v>13784914319</v>
      </c>
      <c r="U133" s="20" t="s">
        <v>915</v>
      </c>
      <c r="V133" s="20" t="s">
        <v>34</v>
      </c>
      <c r="W133" s="20">
        <v>15833382243</v>
      </c>
      <c r="X133" s="20" t="s">
        <v>916</v>
      </c>
      <c r="Y133" s="20">
        <v>30956625</v>
      </c>
      <c r="Z133" s="63">
        <v>2.8105</v>
      </c>
      <c r="AA133" s="20">
        <v>106</v>
      </c>
      <c r="AB133" s="20">
        <v>155</v>
      </c>
      <c r="AC133" s="15" t="s">
        <v>287</v>
      </c>
      <c r="AD133" s="64"/>
      <c r="XAX133" s="5"/>
      <c r="XAY133" s="5"/>
      <c r="XAZ133" s="5"/>
      <c r="XBA133" s="5"/>
      <c r="XBB133" s="5"/>
      <c r="XBC133" s="5"/>
    </row>
    <row r="134" spans="1:16279">
      <c r="A134" s="14">
        <v>131</v>
      </c>
      <c r="B134" s="20" t="s">
        <v>917</v>
      </c>
      <c r="C134" s="20"/>
      <c r="D134" s="20"/>
      <c r="E134" s="20"/>
      <c r="F134" s="20"/>
      <c r="G134" s="15"/>
      <c r="H134" s="20"/>
      <c r="I134" s="20" t="s">
        <v>918</v>
      </c>
      <c r="J134" s="20" t="s">
        <v>30</v>
      </c>
      <c r="K134" s="20">
        <v>13031925800</v>
      </c>
      <c r="L134" s="43" t="s">
        <v>919</v>
      </c>
      <c r="M134" s="20" t="s">
        <v>893</v>
      </c>
      <c r="N134" s="20">
        <v>13933715588</v>
      </c>
      <c r="O134" s="44" t="s">
        <v>920</v>
      </c>
      <c r="P134" s="20" t="s">
        <v>48</v>
      </c>
      <c r="Q134" s="20">
        <v>13722941010</v>
      </c>
      <c r="R134" s="20" t="s">
        <v>920</v>
      </c>
      <c r="S134" s="20" t="s">
        <v>48</v>
      </c>
      <c r="T134" s="20">
        <v>13722941010</v>
      </c>
      <c r="U134" s="20" t="s">
        <v>919</v>
      </c>
      <c r="V134" s="20" t="s">
        <v>893</v>
      </c>
      <c r="W134" s="20">
        <v>13933715588</v>
      </c>
      <c r="X134" s="20" t="s">
        <v>916</v>
      </c>
      <c r="Y134" s="20">
        <v>30956625</v>
      </c>
      <c r="Z134" s="63">
        <v>2.618</v>
      </c>
      <c r="AA134" s="20">
        <v>106</v>
      </c>
      <c r="AB134" s="20">
        <v>155</v>
      </c>
      <c r="AC134" s="15" t="s">
        <v>287</v>
      </c>
      <c r="AD134" s="64"/>
      <c r="XAX134" s="5"/>
      <c r="XAY134" s="5"/>
      <c r="XAZ134" s="5"/>
      <c r="XBA134" s="5"/>
      <c r="XBB134" s="5"/>
      <c r="XBC134" s="5"/>
    </row>
    <row r="135" spans="1:16279">
      <c r="A135" s="14">
        <v>132</v>
      </c>
      <c r="B135" s="20" t="s">
        <v>921</v>
      </c>
      <c r="C135" s="20"/>
      <c r="D135" s="20"/>
      <c r="E135" s="20"/>
      <c r="F135" s="20"/>
      <c r="G135" s="15"/>
      <c r="H135" s="20"/>
      <c r="I135" s="20" t="s">
        <v>922</v>
      </c>
      <c r="J135" s="20" t="s">
        <v>30</v>
      </c>
      <c r="K135" s="20">
        <v>15931965586</v>
      </c>
      <c r="L135" s="43" t="s">
        <v>923</v>
      </c>
      <c r="M135" s="20" t="s">
        <v>893</v>
      </c>
      <c r="N135" s="20">
        <v>15830717556</v>
      </c>
      <c r="O135" s="44" t="s">
        <v>924</v>
      </c>
      <c r="P135" s="20" t="s">
        <v>48</v>
      </c>
      <c r="Q135" s="20">
        <v>18203316398</v>
      </c>
      <c r="R135" s="20" t="s">
        <v>925</v>
      </c>
      <c r="S135" s="20" t="s">
        <v>48</v>
      </c>
      <c r="T135" s="20">
        <v>15100963665</v>
      </c>
      <c r="U135" s="20" t="s">
        <v>925</v>
      </c>
      <c r="V135" s="20" t="s">
        <v>48</v>
      </c>
      <c r="W135" s="20">
        <v>15100963665</v>
      </c>
      <c r="X135" s="20" t="s">
        <v>916</v>
      </c>
      <c r="Y135" s="20">
        <v>30956625</v>
      </c>
      <c r="Z135" s="63">
        <v>0</v>
      </c>
      <c r="AA135" s="20">
        <v>106</v>
      </c>
      <c r="AB135" s="20">
        <v>155</v>
      </c>
      <c r="AC135" s="15" t="s">
        <v>287</v>
      </c>
      <c r="AD135" s="64"/>
      <c r="XAX135" s="5"/>
      <c r="XAY135" s="5"/>
      <c r="XAZ135" s="5"/>
      <c r="XBA135" s="5"/>
      <c r="XBB135" s="5"/>
      <c r="XBC135" s="5"/>
    </row>
    <row r="136" spans="1:16279">
      <c r="A136" s="14">
        <v>133</v>
      </c>
      <c r="B136" s="20" t="s">
        <v>926</v>
      </c>
      <c r="C136" s="20"/>
      <c r="D136" s="20"/>
      <c r="E136" s="20"/>
      <c r="F136" s="20"/>
      <c r="G136" s="15"/>
      <c r="H136" s="20"/>
      <c r="I136" s="20" t="s">
        <v>927</v>
      </c>
      <c r="J136" s="20" t="s">
        <v>30</v>
      </c>
      <c r="K136" s="20">
        <v>15227706689</v>
      </c>
      <c r="L136" s="43" t="s">
        <v>928</v>
      </c>
      <c r="M136" s="20" t="s">
        <v>893</v>
      </c>
      <c r="N136" s="20">
        <v>13932911026</v>
      </c>
      <c r="O136" s="44" t="s">
        <v>929</v>
      </c>
      <c r="P136" s="20" t="s">
        <v>352</v>
      </c>
      <c r="Q136" s="20">
        <v>15131984689</v>
      </c>
      <c r="R136" s="20" t="s">
        <v>930</v>
      </c>
      <c r="S136" s="20" t="s">
        <v>34</v>
      </c>
      <c r="T136" s="20">
        <v>15933380880</v>
      </c>
      <c r="U136" s="20" t="s">
        <v>930</v>
      </c>
      <c r="V136" s="20" t="s">
        <v>34</v>
      </c>
      <c r="W136" s="20">
        <v>15933380880</v>
      </c>
      <c r="X136" s="20" t="s">
        <v>916</v>
      </c>
      <c r="Y136" s="20">
        <v>30956625</v>
      </c>
      <c r="Z136" s="63">
        <v>3.465</v>
      </c>
      <c r="AA136" s="20">
        <v>106</v>
      </c>
      <c r="AB136" s="20">
        <v>155</v>
      </c>
      <c r="AC136" s="15" t="s">
        <v>287</v>
      </c>
      <c r="AD136" s="64"/>
      <c r="XAX136" s="5"/>
      <c r="XAY136" s="5"/>
      <c r="XAZ136" s="5"/>
      <c r="XBA136" s="5"/>
      <c r="XBB136" s="5"/>
      <c r="XBC136" s="5"/>
    </row>
    <row r="137" ht="19" customHeight="1" spans="1:16279">
      <c r="A137" s="14">
        <v>134</v>
      </c>
      <c r="B137" s="20" t="s">
        <v>931</v>
      </c>
      <c r="C137" s="20" t="s">
        <v>24</v>
      </c>
      <c r="D137" s="20" t="s">
        <v>25</v>
      </c>
      <c r="E137" s="20" t="s">
        <v>932</v>
      </c>
      <c r="F137" s="20" t="s">
        <v>933</v>
      </c>
      <c r="G137" s="15" t="s">
        <v>934</v>
      </c>
      <c r="H137" s="20">
        <v>13722879765</v>
      </c>
      <c r="I137" s="20" t="s">
        <v>935</v>
      </c>
      <c r="J137" s="20" t="s">
        <v>111</v>
      </c>
      <c r="K137" s="20">
        <v>13931918021</v>
      </c>
      <c r="L137" s="43" t="s">
        <v>936</v>
      </c>
      <c r="M137" s="20" t="s">
        <v>937</v>
      </c>
      <c r="N137" s="20">
        <v>13473070839</v>
      </c>
      <c r="O137" s="44" t="s">
        <v>938</v>
      </c>
      <c r="P137" s="20" t="s">
        <v>65</v>
      </c>
      <c r="Q137" s="20">
        <v>15100925737</v>
      </c>
      <c r="R137" s="20" t="s">
        <v>939</v>
      </c>
      <c r="S137" s="20" t="s">
        <v>65</v>
      </c>
      <c r="T137" s="20">
        <v>13833928422</v>
      </c>
      <c r="U137" s="20" t="s">
        <v>940</v>
      </c>
      <c r="V137" s="20" t="s">
        <v>48</v>
      </c>
      <c r="W137" s="20">
        <v>19131962678</v>
      </c>
      <c r="X137" s="20" t="s">
        <v>941</v>
      </c>
      <c r="Y137" s="20">
        <v>30956660</v>
      </c>
      <c r="Z137" s="63">
        <v>5.8905</v>
      </c>
      <c r="AA137" s="20">
        <v>83</v>
      </c>
      <c r="AB137" s="20">
        <v>138</v>
      </c>
      <c r="AC137" s="15" t="s">
        <v>287</v>
      </c>
      <c r="AD137" s="64"/>
      <c r="XAX137" s="5"/>
      <c r="XAY137" s="5"/>
      <c r="XAZ137" s="5"/>
      <c r="XBA137" s="5"/>
      <c r="XBB137" s="5"/>
      <c r="XBC137" s="5"/>
    </row>
    <row r="138" spans="1:16279">
      <c r="A138" s="14">
        <v>135</v>
      </c>
      <c r="B138" s="20" t="s">
        <v>942</v>
      </c>
      <c r="C138" s="20"/>
      <c r="D138" s="20"/>
      <c r="E138" s="20"/>
      <c r="F138" s="20"/>
      <c r="G138" s="15"/>
      <c r="H138" s="20"/>
      <c r="I138" s="20" t="s">
        <v>943</v>
      </c>
      <c r="J138" s="20" t="s">
        <v>111</v>
      </c>
      <c r="K138" s="20">
        <v>15530983669</v>
      </c>
      <c r="L138" s="43" t="s">
        <v>944</v>
      </c>
      <c r="M138" s="20" t="s">
        <v>937</v>
      </c>
      <c r="N138" s="20">
        <v>18832933555</v>
      </c>
      <c r="O138" s="44" t="s">
        <v>945</v>
      </c>
      <c r="P138" s="20" t="s">
        <v>34</v>
      </c>
      <c r="Q138" s="20">
        <v>137031955682</v>
      </c>
      <c r="R138" s="20" t="s">
        <v>946</v>
      </c>
      <c r="S138" s="20" t="s">
        <v>55</v>
      </c>
      <c r="T138" s="20">
        <v>13930955682</v>
      </c>
      <c r="U138" s="20" t="s">
        <v>947</v>
      </c>
      <c r="V138" s="20" t="s">
        <v>55</v>
      </c>
      <c r="W138" s="20">
        <v>18631929587</v>
      </c>
      <c r="X138" s="20" t="s">
        <v>941</v>
      </c>
      <c r="Y138" s="20">
        <v>30956660</v>
      </c>
      <c r="Z138" s="63">
        <v>5.467</v>
      </c>
      <c r="AA138" s="20">
        <v>83</v>
      </c>
      <c r="AB138" s="20">
        <v>138</v>
      </c>
      <c r="AC138" s="20" t="s">
        <v>38</v>
      </c>
      <c r="AD138" s="64"/>
      <c r="XAX138" s="5"/>
      <c r="XAY138" s="5"/>
      <c r="XAZ138" s="5"/>
      <c r="XBA138" s="5"/>
      <c r="XBB138" s="5"/>
      <c r="XBC138" s="5"/>
    </row>
    <row r="139" spans="1:16279">
      <c r="A139" s="14">
        <v>136</v>
      </c>
      <c r="B139" s="20" t="s">
        <v>948</v>
      </c>
      <c r="C139" s="20"/>
      <c r="D139" s="20"/>
      <c r="E139" s="20"/>
      <c r="F139" s="20"/>
      <c r="G139" s="15"/>
      <c r="H139" s="20"/>
      <c r="I139" s="20" t="s">
        <v>949</v>
      </c>
      <c r="J139" s="20" t="s">
        <v>111</v>
      </c>
      <c r="K139" s="20">
        <v>13400180726</v>
      </c>
      <c r="L139" s="43" t="s">
        <v>950</v>
      </c>
      <c r="M139" s="20" t="s">
        <v>937</v>
      </c>
      <c r="N139" s="20">
        <v>15127996350</v>
      </c>
      <c r="O139" s="44" t="s">
        <v>950</v>
      </c>
      <c r="P139" s="20" t="s">
        <v>241</v>
      </c>
      <c r="Q139" s="20">
        <v>15127996350</v>
      </c>
      <c r="R139" s="20" t="s">
        <v>951</v>
      </c>
      <c r="S139" s="20" t="s">
        <v>65</v>
      </c>
      <c r="T139" s="20">
        <v>13703191880</v>
      </c>
      <c r="U139" s="20" t="s">
        <v>952</v>
      </c>
      <c r="V139" s="20" t="s">
        <v>48</v>
      </c>
      <c r="W139" s="20">
        <v>18833486820</v>
      </c>
      <c r="X139" s="20" t="s">
        <v>941</v>
      </c>
      <c r="Y139" s="20">
        <v>30956660</v>
      </c>
      <c r="Z139" s="63">
        <v>0.7315</v>
      </c>
      <c r="AA139" s="20">
        <v>83</v>
      </c>
      <c r="AB139" s="20">
        <v>138</v>
      </c>
      <c r="AC139" s="20" t="s">
        <v>38</v>
      </c>
      <c r="AD139" s="64"/>
      <c r="XAX139" s="5"/>
      <c r="XAY139" s="5"/>
      <c r="XAZ139" s="5"/>
      <c r="XBA139" s="5"/>
      <c r="XBB139" s="5"/>
      <c r="XBC139" s="5"/>
    </row>
    <row r="140" spans="1:16279">
      <c r="A140" s="14">
        <v>137</v>
      </c>
      <c r="B140" s="20" t="s">
        <v>953</v>
      </c>
      <c r="C140" s="20"/>
      <c r="D140" s="20"/>
      <c r="E140" s="20"/>
      <c r="F140" s="20"/>
      <c r="G140" s="15"/>
      <c r="H140" s="20"/>
      <c r="I140" s="20" t="s">
        <v>954</v>
      </c>
      <c r="J140" s="20" t="s">
        <v>111</v>
      </c>
      <c r="K140" s="20">
        <v>13630899891</v>
      </c>
      <c r="L140" s="43" t="s">
        <v>955</v>
      </c>
      <c r="M140" s="20" t="s">
        <v>937</v>
      </c>
      <c r="N140" s="20">
        <v>15075955553</v>
      </c>
      <c r="O140" s="44" t="s">
        <v>956</v>
      </c>
      <c r="P140" s="20" t="s">
        <v>34</v>
      </c>
      <c r="Q140" s="20">
        <v>15231930456</v>
      </c>
      <c r="R140" s="20" t="s">
        <v>957</v>
      </c>
      <c r="S140" s="20" t="s">
        <v>55</v>
      </c>
      <c r="T140" s="20">
        <v>13653391978</v>
      </c>
      <c r="U140" s="20" t="s">
        <v>958</v>
      </c>
      <c r="V140" s="20" t="s">
        <v>55</v>
      </c>
      <c r="W140" s="20">
        <v>15097971793</v>
      </c>
      <c r="X140" s="20" t="s">
        <v>959</v>
      </c>
      <c r="Y140" s="20">
        <v>30956668</v>
      </c>
      <c r="Z140" s="63">
        <v>6.853</v>
      </c>
      <c r="AA140" s="20">
        <v>84</v>
      </c>
      <c r="AB140" s="20">
        <v>138</v>
      </c>
      <c r="AC140" s="20" t="s">
        <v>38</v>
      </c>
      <c r="AD140" s="64"/>
      <c r="XAX140" s="5"/>
      <c r="XAY140" s="5"/>
      <c r="XAZ140" s="5"/>
      <c r="XBA140" s="5"/>
      <c r="XBB140" s="5"/>
      <c r="XBC140" s="5"/>
    </row>
    <row r="141" spans="1:16279">
      <c r="A141" s="14">
        <v>138</v>
      </c>
      <c r="B141" s="20" t="s">
        <v>960</v>
      </c>
      <c r="C141" s="20"/>
      <c r="D141" s="20"/>
      <c r="E141" s="20"/>
      <c r="F141" s="20"/>
      <c r="G141" s="15"/>
      <c r="H141" s="20"/>
      <c r="I141" s="20" t="s">
        <v>961</v>
      </c>
      <c r="J141" s="20" t="s">
        <v>111</v>
      </c>
      <c r="K141" s="20">
        <v>18333996789</v>
      </c>
      <c r="L141" s="43" t="s">
        <v>962</v>
      </c>
      <c r="M141" s="20" t="s">
        <v>937</v>
      </c>
      <c r="N141" s="20">
        <v>18730960588</v>
      </c>
      <c r="O141" s="44" t="s">
        <v>963</v>
      </c>
      <c r="P141" s="20" t="s">
        <v>34</v>
      </c>
      <c r="Q141" s="20">
        <v>13932936349</v>
      </c>
      <c r="R141" s="20" t="s">
        <v>964</v>
      </c>
      <c r="S141" s="20" t="s">
        <v>34</v>
      </c>
      <c r="T141" s="20">
        <v>15131945130</v>
      </c>
      <c r="U141" s="20" t="s">
        <v>965</v>
      </c>
      <c r="V141" s="20" t="s">
        <v>55</v>
      </c>
      <c r="W141" s="20">
        <v>13931908401</v>
      </c>
      <c r="X141" s="20" t="s">
        <v>959</v>
      </c>
      <c r="Y141" s="20">
        <v>30956668</v>
      </c>
      <c r="Z141" s="63">
        <v>1.8095</v>
      </c>
      <c r="AA141" s="20">
        <v>84</v>
      </c>
      <c r="AB141" s="20">
        <v>138</v>
      </c>
      <c r="AC141" s="20" t="s">
        <v>230</v>
      </c>
      <c r="AD141" s="64"/>
      <c r="XAX141" s="5"/>
      <c r="XAY141" s="5"/>
      <c r="XAZ141" s="5"/>
      <c r="XBA141" s="5"/>
      <c r="XBB141" s="5"/>
      <c r="XBC141" s="5"/>
    </row>
    <row r="142" spans="1:16279">
      <c r="A142" s="14">
        <v>139</v>
      </c>
      <c r="B142" s="20" t="s">
        <v>966</v>
      </c>
      <c r="C142" s="20"/>
      <c r="D142" s="20"/>
      <c r="E142" s="20"/>
      <c r="F142" s="20"/>
      <c r="G142" s="15"/>
      <c r="H142" s="20"/>
      <c r="I142" s="20" t="s">
        <v>967</v>
      </c>
      <c r="J142" s="20" t="s">
        <v>111</v>
      </c>
      <c r="K142" s="20">
        <v>13831919186</v>
      </c>
      <c r="L142" s="43" t="s">
        <v>968</v>
      </c>
      <c r="M142" s="20" t="s">
        <v>937</v>
      </c>
      <c r="N142" s="20">
        <v>13785987939</v>
      </c>
      <c r="O142" s="44" t="s">
        <v>969</v>
      </c>
      <c r="P142" s="20" t="s">
        <v>65</v>
      </c>
      <c r="Q142" s="20">
        <v>18617663602</v>
      </c>
      <c r="R142" s="20" t="s">
        <v>970</v>
      </c>
      <c r="S142" s="20" t="s">
        <v>48</v>
      </c>
      <c r="T142" s="20">
        <v>18231999996</v>
      </c>
      <c r="U142" s="20" t="s">
        <v>971</v>
      </c>
      <c r="V142" s="20" t="s">
        <v>65</v>
      </c>
      <c r="W142" s="20">
        <v>15832948058</v>
      </c>
      <c r="X142" s="20" t="s">
        <v>941</v>
      </c>
      <c r="Y142" s="20">
        <v>30956660</v>
      </c>
      <c r="Z142" s="63">
        <v>2.5795</v>
      </c>
      <c r="AA142" s="20">
        <v>83</v>
      </c>
      <c r="AB142" s="20">
        <v>138</v>
      </c>
      <c r="AC142" s="20" t="s">
        <v>38</v>
      </c>
      <c r="AD142" s="64"/>
      <c r="XAX142" s="5"/>
      <c r="XAY142" s="5"/>
      <c r="XAZ142" s="5"/>
      <c r="XBA142" s="5"/>
      <c r="XBB142" s="5"/>
      <c r="XBC142" s="5"/>
    </row>
    <row r="143" spans="1:16279">
      <c r="A143" s="14">
        <v>140</v>
      </c>
      <c r="B143" s="20" t="s">
        <v>972</v>
      </c>
      <c r="C143" s="20"/>
      <c r="D143" s="20"/>
      <c r="E143" s="20"/>
      <c r="F143" s="20"/>
      <c r="G143" s="15"/>
      <c r="H143" s="20"/>
      <c r="I143" s="20" t="s">
        <v>973</v>
      </c>
      <c r="J143" s="20" t="s">
        <v>111</v>
      </c>
      <c r="K143" s="20">
        <v>15030984986</v>
      </c>
      <c r="L143" s="43" t="s">
        <v>974</v>
      </c>
      <c r="M143" s="20" t="s">
        <v>937</v>
      </c>
      <c r="N143" s="20">
        <v>15931983149</v>
      </c>
      <c r="O143" s="44" t="s">
        <v>975</v>
      </c>
      <c r="P143" s="20" t="s">
        <v>48</v>
      </c>
      <c r="Q143" s="20">
        <v>15103299510</v>
      </c>
      <c r="R143" s="20" t="s">
        <v>976</v>
      </c>
      <c r="S143" s="20" t="s">
        <v>48</v>
      </c>
      <c r="T143" s="20">
        <v>13730094572</v>
      </c>
      <c r="U143" s="20" t="s">
        <v>977</v>
      </c>
      <c r="V143" s="20" t="s">
        <v>412</v>
      </c>
      <c r="W143" s="20">
        <v>19831913999</v>
      </c>
      <c r="X143" s="20" t="s">
        <v>978</v>
      </c>
      <c r="Y143" s="20">
        <v>30956658</v>
      </c>
      <c r="Z143" s="63">
        <v>0</v>
      </c>
      <c r="AA143" s="20">
        <v>83</v>
      </c>
      <c r="AB143" s="20">
        <v>143</v>
      </c>
      <c r="AC143" s="20" t="s">
        <v>38</v>
      </c>
      <c r="AD143" s="64"/>
      <c r="XAX143" s="5"/>
      <c r="XAY143" s="5"/>
      <c r="XAZ143" s="5"/>
      <c r="XBA143" s="5"/>
      <c r="XBB143" s="5"/>
      <c r="XBC143" s="5"/>
    </row>
    <row r="144" spans="1:16279">
      <c r="A144" s="14">
        <v>141</v>
      </c>
      <c r="B144" s="20" t="s">
        <v>979</v>
      </c>
      <c r="C144" s="20"/>
      <c r="D144" s="20"/>
      <c r="E144" s="20"/>
      <c r="F144" s="20"/>
      <c r="G144" s="15"/>
      <c r="H144" s="20"/>
      <c r="I144" s="20" t="s">
        <v>980</v>
      </c>
      <c r="J144" s="20" t="s">
        <v>111</v>
      </c>
      <c r="K144" s="20">
        <v>19903195333</v>
      </c>
      <c r="L144" s="43" t="s">
        <v>981</v>
      </c>
      <c r="M144" s="20" t="s">
        <v>937</v>
      </c>
      <c r="N144" s="20">
        <v>15131344626</v>
      </c>
      <c r="O144" s="44" t="s">
        <v>981</v>
      </c>
      <c r="P144" s="20" t="s">
        <v>893</v>
      </c>
      <c r="Q144" s="20">
        <v>15131344626</v>
      </c>
      <c r="R144" s="20" t="s">
        <v>982</v>
      </c>
      <c r="S144" s="20" t="s">
        <v>48</v>
      </c>
      <c r="T144" s="20">
        <v>13780442360</v>
      </c>
      <c r="U144" s="20" t="s">
        <v>983</v>
      </c>
      <c r="V144" s="20" t="s">
        <v>48</v>
      </c>
      <c r="W144" s="20">
        <v>13803191164</v>
      </c>
      <c r="X144" s="20" t="s">
        <v>978</v>
      </c>
      <c r="Y144" s="20">
        <v>30956658</v>
      </c>
      <c r="Z144" s="63">
        <v>2.849</v>
      </c>
      <c r="AA144" s="20">
        <v>83</v>
      </c>
      <c r="AB144" s="20">
        <v>143</v>
      </c>
      <c r="AC144" s="20" t="s">
        <v>38</v>
      </c>
      <c r="AD144" s="64"/>
      <c r="XAX144" s="5"/>
      <c r="XAY144" s="5"/>
      <c r="XAZ144" s="5"/>
      <c r="XBA144" s="5"/>
      <c r="XBB144" s="5"/>
      <c r="XBC144" s="5"/>
    </row>
    <row r="145" spans="1:16279">
      <c r="A145" s="14">
        <v>142</v>
      </c>
      <c r="B145" s="20" t="s">
        <v>984</v>
      </c>
      <c r="C145" s="20"/>
      <c r="D145" s="20"/>
      <c r="E145" s="20"/>
      <c r="F145" s="20"/>
      <c r="G145" s="15"/>
      <c r="H145" s="20"/>
      <c r="I145" s="20" t="s">
        <v>985</v>
      </c>
      <c r="J145" s="20" t="s">
        <v>111</v>
      </c>
      <c r="K145" s="20">
        <v>13831959960</v>
      </c>
      <c r="L145" s="43" t="s">
        <v>986</v>
      </c>
      <c r="M145" s="20" t="s">
        <v>937</v>
      </c>
      <c r="N145" s="20">
        <v>13785972689</v>
      </c>
      <c r="O145" s="44" t="s">
        <v>987</v>
      </c>
      <c r="P145" s="20" t="s">
        <v>48</v>
      </c>
      <c r="Q145" s="20">
        <v>17631987882</v>
      </c>
      <c r="R145" s="20" t="s">
        <v>988</v>
      </c>
      <c r="S145" s="20" t="s">
        <v>65</v>
      </c>
      <c r="T145" s="20">
        <v>13931957344</v>
      </c>
      <c r="U145" s="20" t="s">
        <v>989</v>
      </c>
      <c r="V145" s="20" t="s">
        <v>48</v>
      </c>
      <c r="W145" s="20">
        <v>18832905574</v>
      </c>
      <c r="X145" s="20" t="s">
        <v>978</v>
      </c>
      <c r="Y145" s="20">
        <v>30956658</v>
      </c>
      <c r="Z145" s="63">
        <v>1.771</v>
      </c>
      <c r="AA145" s="20">
        <v>83</v>
      </c>
      <c r="AB145" s="20">
        <v>143</v>
      </c>
      <c r="AC145" s="20" t="s">
        <v>230</v>
      </c>
      <c r="AD145" s="64"/>
      <c r="XAX145" s="5"/>
      <c r="XAY145" s="5"/>
      <c r="XAZ145" s="5"/>
      <c r="XBA145" s="5"/>
      <c r="XBB145" s="5"/>
      <c r="XBC145" s="5"/>
    </row>
    <row r="146" ht="14.4" spans="1:30">
      <c r="A146" s="14">
        <v>143</v>
      </c>
      <c r="B146" s="20" t="s">
        <v>990</v>
      </c>
      <c r="C146" s="20"/>
      <c r="D146" s="20"/>
      <c r="E146" s="20"/>
      <c r="F146" s="20"/>
      <c r="G146" s="15"/>
      <c r="H146" s="20"/>
      <c r="I146" s="20" t="s">
        <v>991</v>
      </c>
      <c r="J146" s="20" t="s">
        <v>111</v>
      </c>
      <c r="K146" s="20">
        <v>18330231507</v>
      </c>
      <c r="L146" s="43" t="s">
        <v>992</v>
      </c>
      <c r="M146" s="20" t="s">
        <v>937</v>
      </c>
      <c r="N146" s="20">
        <v>13001458898</v>
      </c>
      <c r="O146" s="44" t="s">
        <v>992</v>
      </c>
      <c r="P146" s="20" t="s">
        <v>993</v>
      </c>
      <c r="Q146" s="20">
        <v>13001458898</v>
      </c>
      <c r="R146" s="20" t="s">
        <v>994</v>
      </c>
      <c r="S146" s="20" t="s">
        <v>34</v>
      </c>
      <c r="T146" s="20">
        <v>18617663591</v>
      </c>
      <c r="U146" s="20" t="s">
        <v>995</v>
      </c>
      <c r="V146" s="20" t="s">
        <v>34</v>
      </c>
      <c r="W146" s="20">
        <v>17692121225</v>
      </c>
      <c r="X146" s="20" t="s">
        <v>903</v>
      </c>
      <c r="Y146" s="20">
        <v>30956657</v>
      </c>
      <c r="Z146" s="63">
        <v>1.925</v>
      </c>
      <c r="AA146" s="20">
        <v>83</v>
      </c>
      <c r="AB146" s="20">
        <v>143</v>
      </c>
      <c r="AC146" s="20" t="s">
        <v>38</v>
      </c>
      <c r="AD146" s="64"/>
    </row>
    <row r="147" ht="14.4" spans="1:30">
      <c r="A147" s="14">
        <v>144</v>
      </c>
      <c r="B147" s="20" t="s">
        <v>996</v>
      </c>
      <c r="C147" s="20"/>
      <c r="D147" s="20"/>
      <c r="E147" s="20"/>
      <c r="F147" s="20"/>
      <c r="G147" s="15"/>
      <c r="H147" s="20"/>
      <c r="I147" s="20" t="s">
        <v>997</v>
      </c>
      <c r="J147" s="20" t="s">
        <v>111</v>
      </c>
      <c r="K147" s="20">
        <v>17325297701</v>
      </c>
      <c r="L147" s="43" t="s">
        <v>998</v>
      </c>
      <c r="M147" s="20" t="s">
        <v>937</v>
      </c>
      <c r="N147" s="20">
        <v>13933716962</v>
      </c>
      <c r="O147" s="44" t="s">
        <v>998</v>
      </c>
      <c r="P147" s="20" t="s">
        <v>241</v>
      </c>
      <c r="Q147" s="20">
        <v>13933716962</v>
      </c>
      <c r="R147" s="20" t="s">
        <v>999</v>
      </c>
      <c r="S147" s="20" t="s">
        <v>65</v>
      </c>
      <c r="T147" s="20">
        <v>13730562695</v>
      </c>
      <c r="U147" s="20" t="s">
        <v>1000</v>
      </c>
      <c r="V147" s="20" t="s">
        <v>48</v>
      </c>
      <c r="W147" s="20">
        <v>15028891012</v>
      </c>
      <c r="X147" s="20" t="s">
        <v>959</v>
      </c>
      <c r="Y147" s="20">
        <v>30956668</v>
      </c>
      <c r="Z147" s="63">
        <v>2.618</v>
      </c>
      <c r="AA147" s="20">
        <v>84</v>
      </c>
      <c r="AB147" s="20">
        <v>138</v>
      </c>
      <c r="AC147" s="20" t="s">
        <v>230</v>
      </c>
      <c r="AD147" s="64"/>
    </row>
    <row r="148" ht="14.4" spans="1:30">
      <c r="A148" s="14">
        <v>145</v>
      </c>
      <c r="B148" s="20" t="s">
        <v>1001</v>
      </c>
      <c r="C148" s="20"/>
      <c r="D148" s="20"/>
      <c r="E148" s="20"/>
      <c r="F148" s="20"/>
      <c r="G148" s="15"/>
      <c r="H148" s="20"/>
      <c r="I148" s="20" t="s">
        <v>1002</v>
      </c>
      <c r="J148" s="20" t="s">
        <v>111</v>
      </c>
      <c r="K148" s="20">
        <v>13582498960</v>
      </c>
      <c r="L148" s="43" t="s">
        <v>1003</v>
      </c>
      <c r="M148" s="20" t="s">
        <v>937</v>
      </c>
      <c r="N148" s="20">
        <v>15094475401</v>
      </c>
      <c r="O148" s="44" t="s">
        <v>1004</v>
      </c>
      <c r="P148" s="20" t="s">
        <v>1005</v>
      </c>
      <c r="Q148" s="20">
        <v>13400195425</v>
      </c>
      <c r="R148" s="20" t="s">
        <v>1006</v>
      </c>
      <c r="S148" s="20" t="s">
        <v>34</v>
      </c>
      <c r="T148" s="20">
        <v>18331996358</v>
      </c>
      <c r="U148" s="20" t="s">
        <v>1007</v>
      </c>
      <c r="V148" s="20" t="s">
        <v>34</v>
      </c>
      <c r="W148" s="20">
        <v>15233954551</v>
      </c>
      <c r="X148" s="20" t="s">
        <v>959</v>
      </c>
      <c r="Y148" s="20">
        <v>30956668</v>
      </c>
      <c r="Z148" s="63">
        <v>0</v>
      </c>
      <c r="AA148" s="20">
        <v>84</v>
      </c>
      <c r="AB148" s="20">
        <v>138</v>
      </c>
      <c r="AC148" s="20" t="s">
        <v>38</v>
      </c>
      <c r="AD148" s="64"/>
    </row>
    <row r="149" ht="14.4" spans="1:30">
      <c r="A149" s="14">
        <v>146</v>
      </c>
      <c r="B149" s="20" t="s">
        <v>1008</v>
      </c>
      <c r="C149" s="20" t="s">
        <v>24</v>
      </c>
      <c r="D149" s="20" t="s">
        <v>25</v>
      </c>
      <c r="E149" s="20" t="s">
        <v>1009</v>
      </c>
      <c r="F149" s="20" t="s">
        <v>1010</v>
      </c>
      <c r="G149" s="15" t="s">
        <v>1011</v>
      </c>
      <c r="H149" s="20">
        <v>15131999998</v>
      </c>
      <c r="I149" s="20" t="s">
        <v>1012</v>
      </c>
      <c r="J149" s="20" t="s">
        <v>1013</v>
      </c>
      <c r="K149" s="20">
        <v>18231953530</v>
      </c>
      <c r="L149" s="43" t="s">
        <v>1014</v>
      </c>
      <c r="M149" s="20" t="s">
        <v>993</v>
      </c>
      <c r="N149" s="20">
        <v>13931900287</v>
      </c>
      <c r="O149" s="44" t="s">
        <v>1015</v>
      </c>
      <c r="P149" s="20" t="s">
        <v>48</v>
      </c>
      <c r="Q149" s="20">
        <v>15612976777</v>
      </c>
      <c r="R149" s="20" t="s">
        <v>1016</v>
      </c>
      <c r="S149" s="20" t="s">
        <v>65</v>
      </c>
      <c r="T149" s="20">
        <v>15194907589</v>
      </c>
      <c r="U149" s="20" t="s">
        <v>1017</v>
      </c>
      <c r="V149" s="20" t="s">
        <v>65</v>
      </c>
      <c r="W149" s="20">
        <v>13784891661</v>
      </c>
      <c r="X149" s="14" t="s">
        <v>1018</v>
      </c>
      <c r="Y149" s="20">
        <v>30956661</v>
      </c>
      <c r="Z149" s="63">
        <v>4.697</v>
      </c>
      <c r="AA149" s="20">
        <v>84</v>
      </c>
      <c r="AB149" s="20">
        <v>138</v>
      </c>
      <c r="AC149" s="14" t="s">
        <v>1019</v>
      </c>
      <c r="AD149" s="64"/>
    </row>
    <row r="150" ht="14.4" spans="1:30">
      <c r="A150" s="14">
        <v>147</v>
      </c>
      <c r="B150" s="20" t="s">
        <v>1020</v>
      </c>
      <c r="C150" s="20"/>
      <c r="D150" s="20"/>
      <c r="E150" s="20"/>
      <c r="F150" s="20"/>
      <c r="G150" s="15"/>
      <c r="H150" s="20"/>
      <c r="I150" s="20" t="s">
        <v>1012</v>
      </c>
      <c r="J150" s="20" t="s">
        <v>1013</v>
      </c>
      <c r="K150" s="20">
        <v>18231953530</v>
      </c>
      <c r="L150" s="43" t="s">
        <v>1021</v>
      </c>
      <c r="M150" s="20" t="s">
        <v>993</v>
      </c>
      <c r="N150" s="20">
        <v>18631915866</v>
      </c>
      <c r="O150" s="44" t="s">
        <v>1021</v>
      </c>
      <c r="P150" s="20" t="s">
        <v>993</v>
      </c>
      <c r="Q150" s="20">
        <v>18631915866</v>
      </c>
      <c r="R150" s="20" t="s">
        <v>1022</v>
      </c>
      <c r="S150" s="20" t="s">
        <v>65</v>
      </c>
      <c r="T150" s="20">
        <v>13784917884</v>
      </c>
      <c r="U150" s="20" t="s">
        <v>1023</v>
      </c>
      <c r="V150" s="20" t="s">
        <v>48</v>
      </c>
      <c r="W150" s="20">
        <v>13716502678</v>
      </c>
      <c r="X150" s="14" t="s">
        <v>740</v>
      </c>
      <c r="Y150" s="20">
        <v>30956672</v>
      </c>
      <c r="Z150" s="63">
        <v>2.31</v>
      </c>
      <c r="AA150" s="14">
        <v>77</v>
      </c>
      <c r="AB150" s="14">
        <v>137</v>
      </c>
      <c r="AC150" s="14" t="s">
        <v>1024</v>
      </c>
      <c r="AD150" s="64"/>
    </row>
    <row r="151" ht="14.4" spans="1:30">
      <c r="A151" s="14">
        <v>148</v>
      </c>
      <c r="B151" s="20" t="s">
        <v>1025</v>
      </c>
      <c r="C151" s="20"/>
      <c r="D151" s="20"/>
      <c r="E151" s="20"/>
      <c r="F151" s="20"/>
      <c r="G151" s="15"/>
      <c r="H151" s="20"/>
      <c r="I151" s="20" t="s">
        <v>1026</v>
      </c>
      <c r="J151" s="20" t="s">
        <v>520</v>
      </c>
      <c r="K151" s="20">
        <v>18803197366</v>
      </c>
      <c r="L151" s="43" t="s">
        <v>1027</v>
      </c>
      <c r="M151" s="20" t="s">
        <v>993</v>
      </c>
      <c r="N151" s="20">
        <v>15933095448</v>
      </c>
      <c r="O151" s="44" t="s">
        <v>1027</v>
      </c>
      <c r="P151" s="20" t="s">
        <v>993</v>
      </c>
      <c r="Q151" s="20">
        <v>15933095448</v>
      </c>
      <c r="R151" s="20" t="s">
        <v>1028</v>
      </c>
      <c r="S151" s="20" t="s">
        <v>65</v>
      </c>
      <c r="T151" s="20">
        <v>18703290931</v>
      </c>
      <c r="U151" s="20" t="s">
        <v>1029</v>
      </c>
      <c r="V151" s="20" t="s">
        <v>48</v>
      </c>
      <c r="W151" s="20">
        <v>18803396159</v>
      </c>
      <c r="X151" s="14" t="s">
        <v>1018</v>
      </c>
      <c r="Y151" s="20">
        <v>30956661</v>
      </c>
      <c r="Z151" s="63">
        <v>0.77</v>
      </c>
      <c r="AA151" s="14">
        <v>77</v>
      </c>
      <c r="AB151" s="14">
        <v>137</v>
      </c>
      <c r="AC151" s="14" t="s">
        <v>1019</v>
      </c>
      <c r="AD151" s="64"/>
    </row>
    <row r="152" ht="14.4" spans="1:30">
      <c r="A152" s="14">
        <v>149</v>
      </c>
      <c r="B152" s="20" t="s">
        <v>1030</v>
      </c>
      <c r="C152" s="65" t="s">
        <v>24</v>
      </c>
      <c r="D152" s="65" t="s">
        <v>1031</v>
      </c>
      <c r="E152" s="65" t="s">
        <v>1032</v>
      </c>
      <c r="F152" s="65" t="s">
        <v>1033</v>
      </c>
      <c r="G152" s="15" t="s">
        <v>1034</v>
      </c>
      <c r="H152" s="65" t="s">
        <v>1035</v>
      </c>
      <c r="I152" s="65" t="s">
        <v>1036</v>
      </c>
      <c r="J152" s="65" t="s">
        <v>210</v>
      </c>
      <c r="K152" s="65">
        <v>13932900016</v>
      </c>
      <c r="L152" s="20" t="s">
        <v>1037</v>
      </c>
      <c r="M152" s="20" t="s">
        <v>993</v>
      </c>
      <c r="N152" s="20">
        <v>13463930789</v>
      </c>
      <c r="O152" s="20" t="s">
        <v>1038</v>
      </c>
      <c r="P152" s="20" t="s">
        <v>65</v>
      </c>
      <c r="Q152" s="20">
        <v>18431996456</v>
      </c>
      <c r="R152" s="20" t="s">
        <v>1039</v>
      </c>
      <c r="S152" s="20" t="s">
        <v>48</v>
      </c>
      <c r="T152" s="20">
        <v>15833648456</v>
      </c>
      <c r="U152" s="20" t="s">
        <v>1040</v>
      </c>
      <c r="V152" s="20" t="s">
        <v>48</v>
      </c>
      <c r="W152" s="20">
        <v>18833485661</v>
      </c>
      <c r="X152" s="20" t="s">
        <v>1041</v>
      </c>
      <c r="Y152" s="20">
        <v>30956549</v>
      </c>
      <c r="Z152" s="20">
        <v>0</v>
      </c>
      <c r="AA152" s="15">
        <v>46</v>
      </c>
      <c r="AB152" s="15">
        <v>71</v>
      </c>
      <c r="AC152" s="20" t="s">
        <v>1042</v>
      </c>
      <c r="AD152" s="64"/>
    </row>
    <row r="153" ht="14.4" spans="1:30">
      <c r="A153" s="14">
        <v>150</v>
      </c>
      <c r="B153" s="20" t="s">
        <v>1043</v>
      </c>
      <c r="C153" s="65"/>
      <c r="D153" s="65"/>
      <c r="E153" s="65"/>
      <c r="F153" s="65"/>
      <c r="G153" s="15"/>
      <c r="H153" s="65"/>
      <c r="I153" s="65"/>
      <c r="J153" s="65"/>
      <c r="K153" s="65"/>
      <c r="L153" s="20" t="s">
        <v>1044</v>
      </c>
      <c r="M153" s="20" t="s">
        <v>993</v>
      </c>
      <c r="N153" s="20">
        <v>13722913888</v>
      </c>
      <c r="O153" s="20" t="s">
        <v>1045</v>
      </c>
      <c r="P153" s="20" t="s">
        <v>65</v>
      </c>
      <c r="Q153" s="20">
        <v>15097962809</v>
      </c>
      <c r="R153" s="20" t="s">
        <v>1046</v>
      </c>
      <c r="S153" s="20" t="s">
        <v>65</v>
      </c>
      <c r="T153" s="20">
        <v>15613917771</v>
      </c>
      <c r="U153" s="20" t="s">
        <v>1047</v>
      </c>
      <c r="V153" s="20" t="s">
        <v>48</v>
      </c>
      <c r="W153" s="20">
        <v>13722496196</v>
      </c>
      <c r="X153" s="20" t="s">
        <v>1041</v>
      </c>
      <c r="Y153" s="20">
        <v>30956549</v>
      </c>
      <c r="Z153" s="20">
        <v>1.745</v>
      </c>
      <c r="AA153" s="15">
        <v>46</v>
      </c>
      <c r="AB153" s="15">
        <v>71</v>
      </c>
      <c r="AC153" s="20" t="s">
        <v>1042</v>
      </c>
      <c r="AD153" s="64"/>
    </row>
    <row r="154" ht="43.2" spans="1:30">
      <c r="A154" s="14">
        <v>151</v>
      </c>
      <c r="B154" s="20" t="s">
        <v>1048</v>
      </c>
      <c r="C154" s="65"/>
      <c r="D154" s="65"/>
      <c r="E154" s="65"/>
      <c r="F154" s="65"/>
      <c r="G154" s="15"/>
      <c r="H154" s="65"/>
      <c r="I154" s="65"/>
      <c r="J154" s="65"/>
      <c r="K154" s="65"/>
      <c r="L154" s="20" t="s">
        <v>1049</v>
      </c>
      <c r="M154" s="20" t="s">
        <v>993</v>
      </c>
      <c r="N154" s="20">
        <v>13785956645</v>
      </c>
      <c r="O154" s="20" t="s">
        <v>1050</v>
      </c>
      <c r="P154" s="20" t="s">
        <v>241</v>
      </c>
      <c r="Q154" s="20">
        <v>13293127264</v>
      </c>
      <c r="R154" s="20" t="s">
        <v>1049</v>
      </c>
      <c r="S154" s="20" t="s">
        <v>169</v>
      </c>
      <c r="T154" s="20">
        <v>13785956645</v>
      </c>
      <c r="U154" s="20" t="s">
        <v>1051</v>
      </c>
      <c r="V154" s="20" t="s">
        <v>65</v>
      </c>
      <c r="W154" s="20">
        <v>15833658135</v>
      </c>
      <c r="X154" s="20" t="s">
        <v>1052</v>
      </c>
      <c r="Y154" s="20">
        <v>30956542</v>
      </c>
      <c r="Z154" s="20">
        <v>2.53</v>
      </c>
      <c r="AA154" s="15">
        <v>39</v>
      </c>
      <c r="AB154" s="15">
        <v>71</v>
      </c>
      <c r="AC154" s="15" t="s">
        <v>1053</v>
      </c>
      <c r="AD154" s="64"/>
    </row>
    <row r="155" ht="14.4" spans="1:30">
      <c r="A155" s="14">
        <v>152</v>
      </c>
      <c r="B155" s="20" t="s">
        <v>1054</v>
      </c>
      <c r="C155" s="65"/>
      <c r="D155" s="65"/>
      <c r="E155" s="65"/>
      <c r="F155" s="65"/>
      <c r="G155" s="15"/>
      <c r="H155" s="65"/>
      <c r="I155" s="65"/>
      <c r="J155" s="65"/>
      <c r="K155" s="65"/>
      <c r="L155" s="20" t="s">
        <v>1055</v>
      </c>
      <c r="M155" s="20" t="s">
        <v>993</v>
      </c>
      <c r="N155" s="20">
        <v>15284293888</v>
      </c>
      <c r="O155" s="20" t="s">
        <v>1056</v>
      </c>
      <c r="P155" s="20" t="s">
        <v>65</v>
      </c>
      <c r="Q155" s="20">
        <v>18233027258</v>
      </c>
      <c r="R155" s="20" t="s">
        <v>1057</v>
      </c>
      <c r="S155" s="20" t="s">
        <v>48</v>
      </c>
      <c r="T155" s="20">
        <v>13031911066</v>
      </c>
      <c r="U155" s="20" t="s">
        <v>1058</v>
      </c>
      <c r="V155" s="20" t="s">
        <v>352</v>
      </c>
      <c r="W155" s="20">
        <v>13833932278</v>
      </c>
      <c r="X155" s="20" t="s">
        <v>1052</v>
      </c>
      <c r="Y155" s="20">
        <v>30956542</v>
      </c>
      <c r="Z155" s="20">
        <v>2.37</v>
      </c>
      <c r="AA155" s="15">
        <v>39</v>
      </c>
      <c r="AB155" s="15">
        <v>71</v>
      </c>
      <c r="AC155" s="20" t="s">
        <v>1059</v>
      </c>
      <c r="AD155" s="64"/>
    </row>
    <row r="156" ht="14.4" spans="1:30">
      <c r="A156" s="14">
        <v>153</v>
      </c>
      <c r="B156" s="20" t="s">
        <v>1052</v>
      </c>
      <c r="C156" s="65"/>
      <c r="D156" s="65"/>
      <c r="E156" s="65"/>
      <c r="F156" s="65"/>
      <c r="G156" s="15"/>
      <c r="H156" s="65"/>
      <c r="I156" s="65"/>
      <c r="J156" s="65"/>
      <c r="K156" s="65"/>
      <c r="L156" s="20" t="s">
        <v>1060</v>
      </c>
      <c r="M156" s="20" t="s">
        <v>993</v>
      </c>
      <c r="N156" s="20">
        <v>13630891291</v>
      </c>
      <c r="O156" s="20" t="s">
        <v>1061</v>
      </c>
      <c r="P156" s="20" t="s">
        <v>1062</v>
      </c>
      <c r="Q156" s="20">
        <v>13831921926</v>
      </c>
      <c r="R156" s="20" t="s">
        <v>1063</v>
      </c>
      <c r="S156" s="20" t="s">
        <v>619</v>
      </c>
      <c r="T156" s="20">
        <v>13031929795</v>
      </c>
      <c r="U156" s="20" t="s">
        <v>1064</v>
      </c>
      <c r="V156" s="20" t="s">
        <v>1065</v>
      </c>
      <c r="W156" s="20">
        <v>15613982166</v>
      </c>
      <c r="X156" s="20" t="s">
        <v>1052</v>
      </c>
      <c r="Y156" s="20">
        <v>30956542</v>
      </c>
      <c r="Z156" s="20">
        <v>0</v>
      </c>
      <c r="AA156" s="15">
        <v>39</v>
      </c>
      <c r="AB156" s="15">
        <v>71</v>
      </c>
      <c r="AC156" s="20" t="s">
        <v>1019</v>
      </c>
      <c r="AD156" s="64"/>
    </row>
    <row r="157" ht="14.4" spans="1:30">
      <c r="A157" s="14">
        <v>154</v>
      </c>
      <c r="B157" s="20" t="s">
        <v>1066</v>
      </c>
      <c r="C157" s="65"/>
      <c r="D157" s="65"/>
      <c r="E157" s="65"/>
      <c r="F157" s="65"/>
      <c r="G157" s="15"/>
      <c r="H157" s="65"/>
      <c r="I157" s="65"/>
      <c r="J157" s="65"/>
      <c r="K157" s="65"/>
      <c r="L157" s="20" t="s">
        <v>1067</v>
      </c>
      <c r="M157" s="20" t="s">
        <v>993</v>
      </c>
      <c r="N157" s="20">
        <v>15175901176</v>
      </c>
      <c r="O157" s="20" t="s">
        <v>1068</v>
      </c>
      <c r="P157" s="20" t="s">
        <v>65</v>
      </c>
      <c r="Q157" s="20">
        <v>15833632508</v>
      </c>
      <c r="R157" s="20" t="s">
        <v>1069</v>
      </c>
      <c r="S157" s="20" t="s">
        <v>48</v>
      </c>
      <c r="T157" s="20">
        <v>18731958655</v>
      </c>
      <c r="U157" s="20" t="s">
        <v>1067</v>
      </c>
      <c r="V157" s="20" t="s">
        <v>1070</v>
      </c>
      <c r="W157" s="20">
        <v>15175901176</v>
      </c>
      <c r="X157" s="20" t="s">
        <v>1052</v>
      </c>
      <c r="Y157" s="20">
        <v>30956542</v>
      </c>
      <c r="Z157" s="20">
        <v>2.08</v>
      </c>
      <c r="AA157" s="15">
        <v>39</v>
      </c>
      <c r="AB157" s="15">
        <v>71</v>
      </c>
      <c r="AC157" s="15" t="s">
        <v>1071</v>
      </c>
      <c r="AD157" s="64"/>
    </row>
    <row r="158" ht="14.4" spans="1:30">
      <c r="A158" s="14">
        <v>155</v>
      </c>
      <c r="B158" s="20" t="s">
        <v>1072</v>
      </c>
      <c r="C158" s="65"/>
      <c r="D158" s="65"/>
      <c r="E158" s="65" t="s">
        <v>1073</v>
      </c>
      <c r="F158" s="65" t="s">
        <v>1074</v>
      </c>
      <c r="G158" s="15" t="s">
        <v>1075</v>
      </c>
      <c r="H158" s="124" t="s">
        <v>1076</v>
      </c>
      <c r="I158" s="65" t="s">
        <v>1077</v>
      </c>
      <c r="J158" s="65" t="s">
        <v>210</v>
      </c>
      <c r="K158" s="65">
        <v>15131950105</v>
      </c>
      <c r="L158" s="20" t="s">
        <v>1078</v>
      </c>
      <c r="M158" s="20" t="s">
        <v>993</v>
      </c>
      <c r="N158" s="20">
        <v>15297495666</v>
      </c>
      <c r="O158" s="20" t="s">
        <v>1078</v>
      </c>
      <c r="P158" s="20" t="s">
        <v>993</v>
      </c>
      <c r="Q158" s="20">
        <v>15630910999</v>
      </c>
      <c r="R158" s="20" t="s">
        <v>1079</v>
      </c>
      <c r="S158" s="20" t="s">
        <v>65</v>
      </c>
      <c r="T158" s="20">
        <v>13463900397</v>
      </c>
      <c r="U158" s="20" t="s">
        <v>1080</v>
      </c>
      <c r="V158" s="20" t="s">
        <v>65</v>
      </c>
      <c r="W158" s="20">
        <v>13722940349</v>
      </c>
      <c r="X158" s="20" t="s">
        <v>1081</v>
      </c>
      <c r="Y158" s="20">
        <v>30956575</v>
      </c>
      <c r="Z158" s="20">
        <v>3.2</v>
      </c>
      <c r="AA158" s="15">
        <v>37</v>
      </c>
      <c r="AB158" s="15">
        <v>62</v>
      </c>
      <c r="AC158" s="20" t="s">
        <v>1019</v>
      </c>
      <c r="AD158" s="64"/>
    </row>
    <row r="159" ht="14.4" spans="1:30">
      <c r="A159" s="14">
        <v>156</v>
      </c>
      <c r="B159" s="20" t="s">
        <v>1082</v>
      </c>
      <c r="C159" s="65"/>
      <c r="D159" s="65"/>
      <c r="E159" s="65"/>
      <c r="F159" s="65"/>
      <c r="G159" s="66"/>
      <c r="H159" s="65"/>
      <c r="I159" s="65"/>
      <c r="J159" s="65"/>
      <c r="K159" s="65"/>
      <c r="L159" s="20" t="s">
        <v>1083</v>
      </c>
      <c r="M159" s="20" t="s">
        <v>993</v>
      </c>
      <c r="N159" s="20">
        <v>13930952343</v>
      </c>
      <c r="O159" s="20" t="s">
        <v>1083</v>
      </c>
      <c r="P159" s="20" t="s">
        <v>993</v>
      </c>
      <c r="Q159" s="20">
        <v>13930952343</v>
      </c>
      <c r="R159" s="20" t="s">
        <v>1084</v>
      </c>
      <c r="S159" s="20" t="s">
        <v>48</v>
      </c>
      <c r="T159" s="20">
        <v>14730091688</v>
      </c>
      <c r="U159" s="20" t="s">
        <v>1085</v>
      </c>
      <c r="V159" s="20" t="s">
        <v>48</v>
      </c>
      <c r="W159" s="20">
        <v>13831960171</v>
      </c>
      <c r="X159" s="20" t="s">
        <v>1082</v>
      </c>
      <c r="Y159" s="20">
        <v>30956544</v>
      </c>
      <c r="Z159" s="20">
        <v>0</v>
      </c>
      <c r="AA159" s="15">
        <v>40</v>
      </c>
      <c r="AB159" s="15">
        <v>68</v>
      </c>
      <c r="AC159" s="20" t="s">
        <v>1019</v>
      </c>
      <c r="AD159" s="64"/>
    </row>
    <row r="160" ht="14.4" spans="1:30">
      <c r="A160" s="14">
        <v>157</v>
      </c>
      <c r="B160" s="20" t="s">
        <v>1086</v>
      </c>
      <c r="C160" s="65"/>
      <c r="D160" s="65"/>
      <c r="E160" s="65"/>
      <c r="F160" s="65"/>
      <c r="G160" s="66"/>
      <c r="H160" s="65"/>
      <c r="I160" s="65"/>
      <c r="J160" s="65"/>
      <c r="K160" s="65"/>
      <c r="L160" s="20" t="s">
        <v>1087</v>
      </c>
      <c r="M160" s="20" t="s">
        <v>993</v>
      </c>
      <c r="N160" s="20">
        <v>13503286718</v>
      </c>
      <c r="O160" s="20" t="s">
        <v>1088</v>
      </c>
      <c r="P160" s="20" t="s">
        <v>65</v>
      </c>
      <c r="Q160" s="20">
        <v>18830928168</v>
      </c>
      <c r="R160" s="20" t="s">
        <v>1089</v>
      </c>
      <c r="S160" s="20" t="s">
        <v>65</v>
      </c>
      <c r="T160" s="20">
        <v>15030494267</v>
      </c>
      <c r="U160" s="20" t="s">
        <v>1090</v>
      </c>
      <c r="V160" s="20" t="s">
        <v>48</v>
      </c>
      <c r="W160" s="20">
        <v>15833492928</v>
      </c>
      <c r="X160" s="20" t="s">
        <v>1082</v>
      </c>
      <c r="Y160" s="20">
        <v>30956544</v>
      </c>
      <c r="Z160" s="20">
        <v>0.5</v>
      </c>
      <c r="AA160" s="15">
        <v>40</v>
      </c>
      <c r="AB160" s="15">
        <v>68</v>
      </c>
      <c r="AC160" s="20" t="s">
        <v>1091</v>
      </c>
      <c r="AD160" s="64"/>
    </row>
    <row r="161" ht="14.4" spans="1:30">
      <c r="A161" s="14">
        <v>158</v>
      </c>
      <c r="B161" s="20" t="s">
        <v>1092</v>
      </c>
      <c r="C161" s="65"/>
      <c r="D161" s="65"/>
      <c r="E161" s="65"/>
      <c r="F161" s="65"/>
      <c r="G161" s="66"/>
      <c r="H161" s="65"/>
      <c r="I161" s="65"/>
      <c r="J161" s="65"/>
      <c r="K161" s="65"/>
      <c r="L161" s="20" t="s">
        <v>1093</v>
      </c>
      <c r="M161" s="20" t="s">
        <v>993</v>
      </c>
      <c r="N161" s="20">
        <v>13730097298</v>
      </c>
      <c r="O161" s="20" t="s">
        <v>1093</v>
      </c>
      <c r="P161" s="20" t="s">
        <v>993</v>
      </c>
      <c r="Q161" s="20">
        <v>13730097298</v>
      </c>
      <c r="R161" s="20" t="s">
        <v>1094</v>
      </c>
      <c r="S161" s="20" t="s">
        <v>65</v>
      </c>
      <c r="T161" s="20">
        <v>15131933868</v>
      </c>
      <c r="U161" s="20" t="s">
        <v>1095</v>
      </c>
      <c r="V161" s="20" t="s">
        <v>48</v>
      </c>
      <c r="W161" s="20">
        <v>13722491665</v>
      </c>
      <c r="X161" s="20" t="s">
        <v>1082</v>
      </c>
      <c r="Y161" s="20">
        <v>30956544</v>
      </c>
      <c r="Z161" s="20">
        <v>0.8</v>
      </c>
      <c r="AA161" s="15">
        <v>40</v>
      </c>
      <c r="AB161" s="15">
        <v>68</v>
      </c>
      <c r="AC161" s="20" t="s">
        <v>1096</v>
      </c>
      <c r="AD161" s="64"/>
    </row>
    <row r="162" ht="14.4" spans="1:30">
      <c r="A162" s="14">
        <v>159</v>
      </c>
      <c r="B162" s="20" t="s">
        <v>1097</v>
      </c>
      <c r="C162" s="65"/>
      <c r="D162" s="65"/>
      <c r="E162" s="65"/>
      <c r="F162" s="65"/>
      <c r="G162" s="66"/>
      <c r="H162" s="65"/>
      <c r="I162" s="65"/>
      <c r="J162" s="65"/>
      <c r="K162" s="65"/>
      <c r="L162" s="20" t="s">
        <v>1098</v>
      </c>
      <c r="M162" s="20" t="s">
        <v>993</v>
      </c>
      <c r="N162" s="20">
        <v>13833909565</v>
      </c>
      <c r="O162" s="20" t="s">
        <v>1098</v>
      </c>
      <c r="P162" s="20" t="s">
        <v>993</v>
      </c>
      <c r="Q162" s="20">
        <v>13833909565</v>
      </c>
      <c r="R162" s="20" t="s">
        <v>1099</v>
      </c>
      <c r="S162" s="20" t="s">
        <v>65</v>
      </c>
      <c r="T162" s="20">
        <v>18330970076</v>
      </c>
      <c r="U162" s="20" t="s">
        <v>1100</v>
      </c>
      <c r="V162" s="20" t="s">
        <v>48</v>
      </c>
      <c r="W162" s="20">
        <v>13043197269</v>
      </c>
      <c r="X162" s="20" t="s">
        <v>1082</v>
      </c>
      <c r="Y162" s="20">
        <v>30956544</v>
      </c>
      <c r="Z162" s="20">
        <v>0.5</v>
      </c>
      <c r="AA162" s="15">
        <v>40</v>
      </c>
      <c r="AB162" s="15">
        <v>68</v>
      </c>
      <c r="AC162" s="20" t="s">
        <v>1101</v>
      </c>
      <c r="AD162" s="64"/>
    </row>
    <row r="163" ht="14.4" spans="1:30">
      <c r="A163" s="14">
        <v>160</v>
      </c>
      <c r="B163" s="20" t="s">
        <v>1102</v>
      </c>
      <c r="C163" s="65"/>
      <c r="D163" s="65"/>
      <c r="E163" s="65"/>
      <c r="F163" s="65"/>
      <c r="G163" s="66"/>
      <c r="H163" s="65"/>
      <c r="I163" s="65"/>
      <c r="J163" s="65"/>
      <c r="K163" s="65"/>
      <c r="L163" s="20" t="s">
        <v>1103</v>
      </c>
      <c r="M163" s="20" t="s">
        <v>993</v>
      </c>
      <c r="N163" s="20">
        <v>13673192541</v>
      </c>
      <c r="O163" s="20" t="s">
        <v>1104</v>
      </c>
      <c r="P163" s="20" t="s">
        <v>37</v>
      </c>
      <c r="Q163" s="20">
        <v>13463937027</v>
      </c>
      <c r="R163" s="20" t="s">
        <v>1105</v>
      </c>
      <c r="S163" s="20" t="s">
        <v>48</v>
      </c>
      <c r="T163" s="20">
        <v>13930940246</v>
      </c>
      <c r="U163" s="20" t="s">
        <v>1106</v>
      </c>
      <c r="V163" s="20" t="s">
        <v>65</v>
      </c>
      <c r="W163" s="20">
        <v>13482960475</v>
      </c>
      <c r="X163" s="20" t="s">
        <v>1107</v>
      </c>
      <c r="Y163" s="20">
        <v>30956543</v>
      </c>
      <c r="Z163" s="20">
        <v>1.5</v>
      </c>
      <c r="AA163" s="20">
        <v>62</v>
      </c>
      <c r="AB163" s="20">
        <v>98</v>
      </c>
      <c r="AC163" s="20" t="s">
        <v>1019</v>
      </c>
      <c r="AD163" s="64"/>
    </row>
    <row r="164" ht="14.4" spans="1:30">
      <c r="A164" s="14">
        <v>161</v>
      </c>
      <c r="B164" s="20" t="s">
        <v>1108</v>
      </c>
      <c r="C164" s="65"/>
      <c r="D164" s="65"/>
      <c r="E164" s="65"/>
      <c r="F164" s="65"/>
      <c r="G164" s="66"/>
      <c r="H164" s="65"/>
      <c r="I164" s="65"/>
      <c r="J164" s="65"/>
      <c r="K164" s="65"/>
      <c r="L164" s="20" t="s">
        <v>1109</v>
      </c>
      <c r="M164" s="20" t="s">
        <v>993</v>
      </c>
      <c r="N164" s="20">
        <v>13833962403</v>
      </c>
      <c r="O164" s="20" t="s">
        <v>1109</v>
      </c>
      <c r="P164" s="20" t="s">
        <v>993</v>
      </c>
      <c r="Q164" s="20">
        <v>13833962403</v>
      </c>
      <c r="R164" s="20" t="s">
        <v>1110</v>
      </c>
      <c r="S164" s="20" t="s">
        <v>65</v>
      </c>
      <c r="T164" s="20">
        <v>15931964808</v>
      </c>
      <c r="U164" s="20" t="s">
        <v>1111</v>
      </c>
      <c r="V164" s="20" t="s">
        <v>65</v>
      </c>
      <c r="W164" s="20">
        <v>15100908575</v>
      </c>
      <c r="X164" s="20" t="s">
        <v>1107</v>
      </c>
      <c r="Y164" s="20">
        <v>30956543</v>
      </c>
      <c r="Z164" s="20">
        <v>1.4</v>
      </c>
      <c r="AA164" s="20">
        <v>62</v>
      </c>
      <c r="AB164" s="20">
        <v>98</v>
      </c>
      <c r="AC164" s="20" t="s">
        <v>1019</v>
      </c>
      <c r="AD164" s="64"/>
    </row>
    <row r="165" ht="14.4" spans="1:30">
      <c r="A165" s="14">
        <v>162</v>
      </c>
      <c r="B165" s="20" t="s">
        <v>1112</v>
      </c>
      <c r="C165" s="65"/>
      <c r="D165" s="65"/>
      <c r="E165" s="65"/>
      <c r="F165" s="65"/>
      <c r="G165" s="66"/>
      <c r="H165" s="65"/>
      <c r="I165" s="65"/>
      <c r="J165" s="65"/>
      <c r="K165" s="65"/>
      <c r="L165" s="20" t="s">
        <v>1113</v>
      </c>
      <c r="M165" s="20" t="s">
        <v>993</v>
      </c>
      <c r="N165" s="20">
        <v>15933712999</v>
      </c>
      <c r="O165" s="20" t="s">
        <v>1113</v>
      </c>
      <c r="P165" s="20" t="s">
        <v>993</v>
      </c>
      <c r="Q165" s="20">
        <v>15933712999</v>
      </c>
      <c r="R165" s="20" t="s">
        <v>1114</v>
      </c>
      <c r="S165" s="20" t="s">
        <v>65</v>
      </c>
      <c r="T165" s="20">
        <v>13733293666</v>
      </c>
      <c r="U165" s="20" t="s">
        <v>1115</v>
      </c>
      <c r="V165" s="20" t="s">
        <v>48</v>
      </c>
      <c r="W165" s="20">
        <v>13930902799</v>
      </c>
      <c r="X165" s="20" t="s">
        <v>1116</v>
      </c>
      <c r="Y165" s="20">
        <v>30956545</v>
      </c>
      <c r="Z165" s="20">
        <v>2.2</v>
      </c>
      <c r="AA165" s="15">
        <v>38</v>
      </c>
      <c r="AB165" s="15">
        <v>69.5</v>
      </c>
      <c r="AC165" s="20" t="s">
        <v>1117</v>
      </c>
      <c r="AD165" s="64"/>
    </row>
    <row r="166" ht="14.4" spans="1:30">
      <c r="A166" s="14">
        <v>163</v>
      </c>
      <c r="B166" s="20" t="s">
        <v>1118</v>
      </c>
      <c r="C166" s="65"/>
      <c r="D166" s="65"/>
      <c r="E166" s="65"/>
      <c r="F166" s="65"/>
      <c r="G166" s="66"/>
      <c r="H166" s="65"/>
      <c r="I166" s="65"/>
      <c r="J166" s="65"/>
      <c r="K166" s="65"/>
      <c r="L166" s="20" t="s">
        <v>1119</v>
      </c>
      <c r="M166" s="20" t="s">
        <v>993</v>
      </c>
      <c r="N166" s="20">
        <v>15075997208</v>
      </c>
      <c r="O166" s="20" t="s">
        <v>1119</v>
      </c>
      <c r="P166" s="20" t="s">
        <v>993</v>
      </c>
      <c r="Q166" s="20">
        <v>15075997208</v>
      </c>
      <c r="R166" s="20" t="s">
        <v>1120</v>
      </c>
      <c r="S166" s="20" t="s">
        <v>48</v>
      </c>
      <c r="T166" s="20">
        <v>15032452702</v>
      </c>
      <c r="U166" s="20" t="s">
        <v>1121</v>
      </c>
      <c r="V166" s="20" t="s">
        <v>48</v>
      </c>
      <c r="W166" s="20">
        <v>13932904686</v>
      </c>
      <c r="X166" s="20" t="s">
        <v>1118</v>
      </c>
      <c r="Y166" s="20">
        <v>30956552</v>
      </c>
      <c r="Z166" s="20">
        <v>0</v>
      </c>
      <c r="AA166" s="15">
        <v>38</v>
      </c>
      <c r="AB166" s="15">
        <v>70</v>
      </c>
      <c r="AC166" s="20" t="s">
        <v>1019</v>
      </c>
      <c r="AD166" s="64"/>
    </row>
    <row r="167" ht="14.4" spans="1:30">
      <c r="A167" s="14">
        <v>164</v>
      </c>
      <c r="B167" s="20" t="s">
        <v>1122</v>
      </c>
      <c r="C167" s="65"/>
      <c r="D167" s="65"/>
      <c r="E167" s="65"/>
      <c r="F167" s="65"/>
      <c r="G167" s="66"/>
      <c r="H167" s="65"/>
      <c r="I167" s="65"/>
      <c r="J167" s="65"/>
      <c r="K167" s="65"/>
      <c r="L167" s="20" t="s">
        <v>1123</v>
      </c>
      <c r="M167" s="20" t="s">
        <v>993</v>
      </c>
      <c r="N167" s="20">
        <v>18831958888</v>
      </c>
      <c r="O167" s="20" t="s">
        <v>1123</v>
      </c>
      <c r="P167" s="20" t="s">
        <v>993</v>
      </c>
      <c r="Q167" s="20">
        <v>18831958888</v>
      </c>
      <c r="R167" s="20" t="s">
        <v>1124</v>
      </c>
      <c r="S167" s="20" t="s">
        <v>65</v>
      </c>
      <c r="T167" s="20">
        <v>15931997285</v>
      </c>
      <c r="U167" s="20" t="s">
        <v>1125</v>
      </c>
      <c r="V167" s="20" t="s">
        <v>65</v>
      </c>
      <c r="W167" s="20">
        <v>13933705803</v>
      </c>
      <c r="X167" s="20" t="s">
        <v>1122</v>
      </c>
      <c r="Y167" s="20">
        <v>30956556</v>
      </c>
      <c r="Z167" s="20">
        <v>0</v>
      </c>
      <c r="AA167" s="15">
        <v>41</v>
      </c>
      <c r="AB167" s="15">
        <v>69</v>
      </c>
      <c r="AC167" s="20" t="s">
        <v>1126</v>
      </c>
      <c r="AD167" s="64"/>
    </row>
    <row r="168" ht="14.4" spans="1:30">
      <c r="A168" s="14">
        <v>165</v>
      </c>
      <c r="B168" s="20" t="s">
        <v>1127</v>
      </c>
      <c r="C168" s="65"/>
      <c r="D168" s="65"/>
      <c r="E168" s="65"/>
      <c r="F168" s="65"/>
      <c r="G168" s="66"/>
      <c r="H168" s="65"/>
      <c r="I168" s="65"/>
      <c r="J168" s="65"/>
      <c r="K168" s="65"/>
      <c r="L168" s="20" t="s">
        <v>1128</v>
      </c>
      <c r="M168" s="20" t="s">
        <v>993</v>
      </c>
      <c r="N168" s="20">
        <v>15631917666</v>
      </c>
      <c r="O168" s="20" t="s">
        <v>1129</v>
      </c>
      <c r="P168" s="20" t="s">
        <v>65</v>
      </c>
      <c r="Q168" s="20">
        <v>18714233092</v>
      </c>
      <c r="R168" s="20" t="s">
        <v>1130</v>
      </c>
      <c r="S168" s="20" t="s">
        <v>48</v>
      </c>
      <c r="T168" s="20">
        <v>13831977419</v>
      </c>
      <c r="U168" s="20" t="s">
        <v>1131</v>
      </c>
      <c r="V168" s="20" t="s">
        <v>37</v>
      </c>
      <c r="W168" s="20">
        <v>15931997203</v>
      </c>
      <c r="X168" s="20" t="s">
        <v>1116</v>
      </c>
      <c r="Y168" s="20">
        <v>30956545</v>
      </c>
      <c r="Z168" s="20">
        <v>0.8</v>
      </c>
      <c r="AA168" s="15">
        <v>38</v>
      </c>
      <c r="AB168" s="15">
        <v>69.5</v>
      </c>
      <c r="AC168" s="20" t="s">
        <v>1096</v>
      </c>
      <c r="AD168" s="64"/>
    </row>
    <row r="169" ht="14.4" spans="1:30">
      <c r="A169" s="14">
        <v>166</v>
      </c>
      <c r="B169" s="20" t="s">
        <v>1116</v>
      </c>
      <c r="C169" s="65"/>
      <c r="D169" s="65"/>
      <c r="E169" s="65"/>
      <c r="F169" s="65"/>
      <c r="G169" s="66"/>
      <c r="H169" s="65"/>
      <c r="I169" s="65"/>
      <c r="J169" s="65"/>
      <c r="K169" s="65"/>
      <c r="L169" s="20" t="s">
        <v>1132</v>
      </c>
      <c r="M169" s="20" t="s">
        <v>993</v>
      </c>
      <c r="N169" s="20">
        <v>15131968888</v>
      </c>
      <c r="O169" s="20" t="s">
        <v>1132</v>
      </c>
      <c r="P169" s="20" t="s">
        <v>993</v>
      </c>
      <c r="Q169" s="20">
        <v>15131968888</v>
      </c>
      <c r="R169" s="20" t="s">
        <v>1133</v>
      </c>
      <c r="S169" s="20" t="s">
        <v>65</v>
      </c>
      <c r="T169" s="20">
        <v>13503195818</v>
      </c>
      <c r="U169" s="20" t="s">
        <v>1134</v>
      </c>
      <c r="V169" s="20" t="s">
        <v>65</v>
      </c>
      <c r="W169" s="20">
        <v>19803196088</v>
      </c>
      <c r="X169" s="20" t="s">
        <v>1116</v>
      </c>
      <c r="Y169" s="20">
        <v>30956545</v>
      </c>
      <c r="Z169" s="20">
        <v>0</v>
      </c>
      <c r="AA169" s="15">
        <v>38</v>
      </c>
      <c r="AB169" s="15">
        <v>69.5</v>
      </c>
      <c r="AC169" s="20" t="s">
        <v>1019</v>
      </c>
      <c r="AD169" s="64"/>
    </row>
    <row r="170" ht="14.4" spans="1:30">
      <c r="A170" s="14">
        <v>167</v>
      </c>
      <c r="B170" s="20" t="s">
        <v>1135</v>
      </c>
      <c r="C170" s="65"/>
      <c r="D170" s="65"/>
      <c r="E170" s="65"/>
      <c r="F170" s="65"/>
      <c r="G170" s="66"/>
      <c r="H170" s="65"/>
      <c r="I170" s="65"/>
      <c r="J170" s="65"/>
      <c r="K170" s="65"/>
      <c r="L170" s="20" t="s">
        <v>1136</v>
      </c>
      <c r="M170" s="20" t="s">
        <v>993</v>
      </c>
      <c r="N170" s="20">
        <v>13933707019</v>
      </c>
      <c r="O170" s="20" t="s">
        <v>1136</v>
      </c>
      <c r="P170" s="20" t="s">
        <v>993</v>
      </c>
      <c r="Q170" s="20">
        <v>13933707019</v>
      </c>
      <c r="R170" s="20" t="s">
        <v>1137</v>
      </c>
      <c r="S170" s="20" t="s">
        <v>333</v>
      </c>
      <c r="T170" s="20">
        <v>15226837856</v>
      </c>
      <c r="U170" s="20" t="s">
        <v>1138</v>
      </c>
      <c r="V170" s="20" t="s">
        <v>37</v>
      </c>
      <c r="W170" s="20">
        <v>13930940268</v>
      </c>
      <c r="X170" s="20" t="s">
        <v>1135</v>
      </c>
      <c r="Y170" s="20">
        <v>30956547</v>
      </c>
      <c r="Z170" s="20">
        <v>0</v>
      </c>
      <c r="AA170" s="15">
        <v>40</v>
      </c>
      <c r="AB170" s="15">
        <v>69</v>
      </c>
      <c r="AC170" s="20" t="s">
        <v>1139</v>
      </c>
      <c r="AD170" s="64"/>
    </row>
    <row r="171" ht="14.4" spans="1:30">
      <c r="A171" s="14">
        <v>168</v>
      </c>
      <c r="B171" s="20" t="s">
        <v>1140</v>
      </c>
      <c r="C171" s="65"/>
      <c r="D171" s="65"/>
      <c r="E171" s="65"/>
      <c r="F171" s="65"/>
      <c r="G171" s="66"/>
      <c r="H171" s="65"/>
      <c r="I171" s="65"/>
      <c r="J171" s="65"/>
      <c r="K171" s="65"/>
      <c r="L171" s="20" t="s">
        <v>1141</v>
      </c>
      <c r="M171" s="20" t="s">
        <v>993</v>
      </c>
      <c r="N171" s="20">
        <v>13831905266</v>
      </c>
      <c r="O171" s="20" t="s">
        <v>1142</v>
      </c>
      <c r="P171" s="20" t="s">
        <v>65</v>
      </c>
      <c r="Q171" s="20">
        <v>15097956275</v>
      </c>
      <c r="R171" s="20" t="s">
        <v>1143</v>
      </c>
      <c r="S171" s="20" t="s">
        <v>48</v>
      </c>
      <c r="T171" s="20">
        <v>15132934555</v>
      </c>
      <c r="U171" s="20" t="s">
        <v>1144</v>
      </c>
      <c r="V171" s="20" t="s">
        <v>37</v>
      </c>
      <c r="W171" s="20">
        <v>15233193397</v>
      </c>
      <c r="X171" s="20" t="s">
        <v>1116</v>
      </c>
      <c r="Y171" s="20">
        <v>30956545</v>
      </c>
      <c r="Z171" s="20">
        <v>0.6</v>
      </c>
      <c r="AA171" s="15">
        <v>38</v>
      </c>
      <c r="AB171" s="15">
        <v>69.5</v>
      </c>
      <c r="AC171" s="20" t="s">
        <v>1019</v>
      </c>
      <c r="AD171" s="64"/>
    </row>
    <row r="172" ht="14.4" spans="1:30">
      <c r="A172" s="14">
        <v>169</v>
      </c>
      <c r="B172" s="20" t="s">
        <v>235</v>
      </c>
      <c r="C172" s="65"/>
      <c r="D172" s="65"/>
      <c r="E172" s="65"/>
      <c r="F172" s="65"/>
      <c r="G172" s="66"/>
      <c r="H172" s="65"/>
      <c r="I172" s="65"/>
      <c r="J172" s="65"/>
      <c r="K172" s="65"/>
      <c r="L172" s="20" t="s">
        <v>1145</v>
      </c>
      <c r="M172" s="20" t="s">
        <v>993</v>
      </c>
      <c r="N172" s="20">
        <v>15175928801</v>
      </c>
      <c r="O172" s="20" t="s">
        <v>1146</v>
      </c>
      <c r="P172" s="20" t="s">
        <v>34</v>
      </c>
      <c r="Q172" s="20">
        <v>13831973194</v>
      </c>
      <c r="R172" s="20" t="s">
        <v>1147</v>
      </c>
      <c r="S172" s="20" t="s">
        <v>34</v>
      </c>
      <c r="T172" s="20">
        <v>15832957651</v>
      </c>
      <c r="U172" s="20" t="s">
        <v>1148</v>
      </c>
      <c r="V172" s="20" t="s">
        <v>65</v>
      </c>
      <c r="W172" s="20">
        <v>15833492927</v>
      </c>
      <c r="X172" s="20" t="s">
        <v>1082</v>
      </c>
      <c r="Y172" s="20">
        <v>30956544</v>
      </c>
      <c r="Z172" s="20">
        <v>3</v>
      </c>
      <c r="AA172" s="15">
        <v>40</v>
      </c>
      <c r="AB172" s="15">
        <v>68</v>
      </c>
      <c r="AC172" s="20" t="s">
        <v>1149</v>
      </c>
      <c r="AD172" s="64"/>
    </row>
    <row r="173" ht="14.4" spans="1:30">
      <c r="A173" s="14">
        <v>170</v>
      </c>
      <c r="B173" s="20" t="s">
        <v>1150</v>
      </c>
      <c r="C173" s="65"/>
      <c r="D173" s="65"/>
      <c r="E173" s="65" t="s">
        <v>1151</v>
      </c>
      <c r="F173" s="65" t="s">
        <v>1152</v>
      </c>
      <c r="G173" s="15" t="s">
        <v>1153</v>
      </c>
      <c r="H173" s="15" t="s">
        <v>1154</v>
      </c>
      <c r="I173" s="65" t="s">
        <v>1155</v>
      </c>
      <c r="J173" s="65" t="s">
        <v>1156</v>
      </c>
      <c r="K173" s="65">
        <v>15931963911</v>
      </c>
      <c r="L173" s="20" t="s">
        <v>1157</v>
      </c>
      <c r="M173" s="20" t="s">
        <v>993</v>
      </c>
      <c r="N173" s="20">
        <v>13513196328</v>
      </c>
      <c r="O173" s="20" t="s">
        <v>1158</v>
      </c>
      <c r="P173" s="20" t="s">
        <v>1159</v>
      </c>
      <c r="Q173" s="20">
        <v>13503397557</v>
      </c>
      <c r="R173" s="20" t="s">
        <v>1160</v>
      </c>
      <c r="S173" s="20" t="s">
        <v>1159</v>
      </c>
      <c r="T173" s="20">
        <v>18632084560</v>
      </c>
      <c r="U173" s="20" t="s">
        <v>1161</v>
      </c>
      <c r="V173" s="20" t="s">
        <v>37</v>
      </c>
      <c r="W173" s="20">
        <v>13722939878</v>
      </c>
      <c r="X173" s="20" t="s">
        <v>1162</v>
      </c>
      <c r="Y173" s="20">
        <v>30956574</v>
      </c>
      <c r="Z173" s="20">
        <v>2</v>
      </c>
      <c r="AA173" s="15">
        <v>37</v>
      </c>
      <c r="AB173" s="15">
        <v>65</v>
      </c>
      <c r="AC173" s="20" t="s">
        <v>1019</v>
      </c>
      <c r="AD173" s="64"/>
    </row>
    <row r="174" ht="14.4" spans="1:30">
      <c r="A174" s="14">
        <v>171</v>
      </c>
      <c r="B174" s="20" t="s">
        <v>1163</v>
      </c>
      <c r="C174" s="65"/>
      <c r="D174" s="65"/>
      <c r="E174" s="65"/>
      <c r="F174" s="65"/>
      <c r="G174" s="66"/>
      <c r="H174" s="15"/>
      <c r="I174" s="65"/>
      <c r="J174" s="65"/>
      <c r="K174" s="65"/>
      <c r="L174" s="20" t="s">
        <v>1164</v>
      </c>
      <c r="M174" s="20" t="s">
        <v>993</v>
      </c>
      <c r="N174" s="20">
        <v>13932988864</v>
      </c>
      <c r="O174" s="20" t="s">
        <v>1165</v>
      </c>
      <c r="P174" s="20" t="s">
        <v>34</v>
      </c>
      <c r="Q174" s="20">
        <v>13292143200</v>
      </c>
      <c r="R174" s="20" t="s">
        <v>1166</v>
      </c>
      <c r="S174" s="20" t="s">
        <v>55</v>
      </c>
      <c r="T174" s="20">
        <v>13091272216</v>
      </c>
      <c r="U174" s="20" t="s">
        <v>1167</v>
      </c>
      <c r="V174" s="20" t="s">
        <v>55</v>
      </c>
      <c r="W174" s="20">
        <v>13831900847</v>
      </c>
      <c r="X174" s="20" t="s">
        <v>1168</v>
      </c>
      <c r="Y174" s="20">
        <v>30956570</v>
      </c>
      <c r="Z174" s="20">
        <v>3.2</v>
      </c>
      <c r="AA174" s="15">
        <v>38</v>
      </c>
      <c r="AB174" s="15">
        <v>67</v>
      </c>
      <c r="AC174" s="20" t="s">
        <v>1169</v>
      </c>
      <c r="AD174" s="64"/>
    </row>
    <row r="175" ht="14.4" spans="1:30">
      <c r="A175" s="14">
        <v>172</v>
      </c>
      <c r="B175" s="20" t="s">
        <v>1170</v>
      </c>
      <c r="C175" s="65"/>
      <c r="D175" s="65"/>
      <c r="E175" s="65"/>
      <c r="F175" s="65"/>
      <c r="G175" s="66"/>
      <c r="H175" s="15"/>
      <c r="I175" s="65"/>
      <c r="J175" s="65"/>
      <c r="K175" s="65"/>
      <c r="L175" s="20" t="s">
        <v>1171</v>
      </c>
      <c r="M175" s="20" t="s">
        <v>993</v>
      </c>
      <c r="N175" s="20">
        <v>13931949239</v>
      </c>
      <c r="O175" s="20" t="s">
        <v>1172</v>
      </c>
      <c r="P175" s="20" t="s">
        <v>55</v>
      </c>
      <c r="Q175" s="20">
        <v>13731574558</v>
      </c>
      <c r="R175" s="20" t="s">
        <v>1173</v>
      </c>
      <c r="S175" s="20" t="s">
        <v>55</v>
      </c>
      <c r="T175" s="20">
        <v>15030919588</v>
      </c>
      <c r="U175" s="20" t="s">
        <v>1174</v>
      </c>
      <c r="V175" s="20" t="s">
        <v>34</v>
      </c>
      <c r="W175" s="20">
        <v>13933721727</v>
      </c>
      <c r="X175" s="20" t="s">
        <v>1162</v>
      </c>
      <c r="Y175" s="20">
        <v>30956574</v>
      </c>
      <c r="Z175" s="20">
        <v>2</v>
      </c>
      <c r="AA175" s="15">
        <v>37</v>
      </c>
      <c r="AB175" s="15">
        <v>65</v>
      </c>
      <c r="AC175" s="20" t="s">
        <v>1175</v>
      </c>
      <c r="AD175" s="64"/>
    </row>
    <row r="176" ht="14.4" spans="1:30">
      <c r="A176" s="14">
        <v>173</v>
      </c>
      <c r="B176" s="20" t="s">
        <v>1176</v>
      </c>
      <c r="C176" s="65"/>
      <c r="D176" s="65"/>
      <c r="E176" s="15"/>
      <c r="F176" s="15"/>
      <c r="G176" s="66"/>
      <c r="H176" s="15"/>
      <c r="I176" s="15"/>
      <c r="J176" s="15"/>
      <c r="K176" s="15"/>
      <c r="L176" s="20" t="s">
        <v>1177</v>
      </c>
      <c r="M176" s="20" t="s">
        <v>993</v>
      </c>
      <c r="N176" s="20">
        <v>15931959198</v>
      </c>
      <c r="O176" s="20" t="s">
        <v>1177</v>
      </c>
      <c r="P176" s="20" t="s">
        <v>993</v>
      </c>
      <c r="Q176" s="20">
        <v>15931959198</v>
      </c>
      <c r="R176" s="20" t="s">
        <v>1178</v>
      </c>
      <c r="S176" s="20" t="s">
        <v>55</v>
      </c>
      <c r="T176" s="20">
        <v>15933385662</v>
      </c>
      <c r="U176" s="20" t="s">
        <v>1179</v>
      </c>
      <c r="V176" s="20" t="s">
        <v>55</v>
      </c>
      <c r="W176" s="20">
        <v>19933226557</v>
      </c>
      <c r="X176" s="20" t="s">
        <v>1168</v>
      </c>
      <c r="Y176" s="20">
        <v>30956570</v>
      </c>
      <c r="Z176" s="20">
        <v>2.7</v>
      </c>
      <c r="AA176" s="15">
        <v>38</v>
      </c>
      <c r="AB176" s="15">
        <v>67</v>
      </c>
      <c r="AC176" s="20" t="s">
        <v>1180</v>
      </c>
      <c r="AD176" s="64"/>
    </row>
    <row r="177" ht="14.4" spans="1:30">
      <c r="A177" s="14">
        <v>174</v>
      </c>
      <c r="B177" s="20" t="s">
        <v>1181</v>
      </c>
      <c r="C177" s="65"/>
      <c r="D177" s="65"/>
      <c r="E177" s="65"/>
      <c r="F177" s="65"/>
      <c r="G177" s="66"/>
      <c r="H177" s="15"/>
      <c r="I177" s="65"/>
      <c r="J177" s="65"/>
      <c r="K177" s="65"/>
      <c r="L177" s="20" t="s">
        <v>1182</v>
      </c>
      <c r="M177" s="20" t="s">
        <v>993</v>
      </c>
      <c r="N177" s="20">
        <v>18233098088</v>
      </c>
      <c r="O177" s="20" t="s">
        <v>1182</v>
      </c>
      <c r="P177" s="20" t="s">
        <v>993</v>
      </c>
      <c r="Q177" s="20">
        <v>13483932999</v>
      </c>
      <c r="R177" s="20" t="s">
        <v>1183</v>
      </c>
      <c r="S177" s="20" t="s">
        <v>34</v>
      </c>
      <c r="T177" s="20">
        <v>13403395008</v>
      </c>
      <c r="U177" s="20" t="s">
        <v>1184</v>
      </c>
      <c r="V177" s="20" t="s">
        <v>34</v>
      </c>
      <c r="W177" s="20">
        <v>13785908800</v>
      </c>
      <c r="X177" s="20" t="s">
        <v>1162</v>
      </c>
      <c r="Y177" s="20">
        <v>30956574</v>
      </c>
      <c r="Z177" s="20">
        <v>1</v>
      </c>
      <c r="AA177" s="15">
        <v>37</v>
      </c>
      <c r="AB177" s="15">
        <v>65</v>
      </c>
      <c r="AC177" s="20" t="s">
        <v>1019</v>
      </c>
      <c r="AD177" s="64"/>
    </row>
    <row r="178" ht="14.4" spans="1:30">
      <c r="A178" s="14">
        <v>175</v>
      </c>
      <c r="B178" s="20" t="s">
        <v>1185</v>
      </c>
      <c r="C178" s="65"/>
      <c r="D178" s="65"/>
      <c r="E178" s="65"/>
      <c r="F178" s="65"/>
      <c r="G178" s="66"/>
      <c r="H178" s="15"/>
      <c r="I178" s="65"/>
      <c r="J178" s="65"/>
      <c r="K178" s="65"/>
      <c r="L178" s="20" t="s">
        <v>1186</v>
      </c>
      <c r="M178" s="20" t="s">
        <v>993</v>
      </c>
      <c r="N178" s="20">
        <v>13784923666</v>
      </c>
      <c r="O178" s="20" t="s">
        <v>1187</v>
      </c>
      <c r="P178" s="20" t="s">
        <v>412</v>
      </c>
      <c r="Q178" s="20">
        <v>15630906755</v>
      </c>
      <c r="R178" s="20" t="s">
        <v>1188</v>
      </c>
      <c r="S178" s="20" t="s">
        <v>55</v>
      </c>
      <c r="T178" s="20">
        <v>13833942168</v>
      </c>
      <c r="U178" s="20" t="s">
        <v>1189</v>
      </c>
      <c r="V178" s="20" t="s">
        <v>55</v>
      </c>
      <c r="W178" s="20">
        <v>13383095220</v>
      </c>
      <c r="X178" s="20" t="s">
        <v>1190</v>
      </c>
      <c r="Y178" s="20">
        <v>30956576</v>
      </c>
      <c r="Z178" s="20">
        <v>2.1</v>
      </c>
      <c r="AA178" s="15">
        <v>42</v>
      </c>
      <c r="AB178" s="15">
        <v>68</v>
      </c>
      <c r="AC178" s="20" t="s">
        <v>1096</v>
      </c>
      <c r="AD178" s="64"/>
    </row>
    <row r="179" ht="14.4" spans="1:30">
      <c r="A179" s="14">
        <v>176</v>
      </c>
      <c r="B179" s="20" t="s">
        <v>1191</v>
      </c>
      <c r="C179" s="65"/>
      <c r="D179" s="65"/>
      <c r="E179" s="15" t="s">
        <v>1192</v>
      </c>
      <c r="F179" s="15" t="s">
        <v>1193</v>
      </c>
      <c r="G179" s="15" t="s">
        <v>1194</v>
      </c>
      <c r="H179" s="15" t="s">
        <v>1195</v>
      </c>
      <c r="I179" s="15" t="s">
        <v>1196</v>
      </c>
      <c r="J179" s="15" t="s">
        <v>1156</v>
      </c>
      <c r="K179" s="15">
        <v>15833708330</v>
      </c>
      <c r="L179" s="20" t="s">
        <v>1197</v>
      </c>
      <c r="M179" s="20" t="s">
        <v>993</v>
      </c>
      <c r="N179" s="20">
        <v>13831948701</v>
      </c>
      <c r="O179" s="20" t="s">
        <v>1198</v>
      </c>
      <c r="P179" s="20" t="s">
        <v>415</v>
      </c>
      <c r="Q179" s="20">
        <v>15127991888</v>
      </c>
      <c r="R179" s="20" t="s">
        <v>1199</v>
      </c>
      <c r="S179" s="20" t="s">
        <v>48</v>
      </c>
      <c r="T179" s="20">
        <v>15130972468</v>
      </c>
      <c r="U179" s="20" t="s">
        <v>1200</v>
      </c>
      <c r="V179" s="20" t="s">
        <v>65</v>
      </c>
      <c r="W179" s="20">
        <v>13463902178</v>
      </c>
      <c r="X179" s="20" t="s">
        <v>1201</v>
      </c>
      <c r="Y179" s="20">
        <v>30956518</v>
      </c>
      <c r="Z179" s="20">
        <v>2.8</v>
      </c>
      <c r="AA179" s="15">
        <v>44</v>
      </c>
      <c r="AB179" s="15">
        <v>71</v>
      </c>
      <c r="AC179" s="20" t="s">
        <v>1202</v>
      </c>
      <c r="AD179" s="64"/>
    </row>
    <row r="180" ht="14.4" spans="1:30">
      <c r="A180" s="14">
        <v>177</v>
      </c>
      <c r="B180" s="20" t="s">
        <v>1203</v>
      </c>
      <c r="C180" s="65"/>
      <c r="D180" s="65"/>
      <c r="E180" s="15"/>
      <c r="F180" s="15"/>
      <c r="G180" s="15"/>
      <c r="H180" s="15"/>
      <c r="I180" s="15"/>
      <c r="J180" s="15"/>
      <c r="K180" s="15"/>
      <c r="L180" s="20" t="s">
        <v>1204</v>
      </c>
      <c r="M180" s="20" t="s">
        <v>993</v>
      </c>
      <c r="N180" s="20">
        <v>13930943690</v>
      </c>
      <c r="O180" s="20" t="s">
        <v>1205</v>
      </c>
      <c r="P180" s="20" t="s">
        <v>48</v>
      </c>
      <c r="Q180" s="20">
        <v>13473196773</v>
      </c>
      <c r="R180" s="20" t="s">
        <v>1206</v>
      </c>
      <c r="S180" s="20" t="s">
        <v>48</v>
      </c>
      <c r="T180" s="20">
        <v>13930945557</v>
      </c>
      <c r="U180" s="20" t="s">
        <v>1204</v>
      </c>
      <c r="V180" s="20" t="s">
        <v>893</v>
      </c>
      <c r="W180" s="20">
        <v>13930943690</v>
      </c>
      <c r="X180" s="20" t="s">
        <v>1207</v>
      </c>
      <c r="Y180" s="20">
        <v>30956526</v>
      </c>
      <c r="Z180" s="20">
        <v>2</v>
      </c>
      <c r="AA180" s="15">
        <v>41</v>
      </c>
      <c r="AB180" s="15">
        <v>69</v>
      </c>
      <c r="AC180" s="20" t="s">
        <v>1019</v>
      </c>
      <c r="AD180" s="64"/>
    </row>
    <row r="181" ht="14.4" spans="1:30">
      <c r="A181" s="14">
        <v>178</v>
      </c>
      <c r="B181" s="20" t="s">
        <v>1208</v>
      </c>
      <c r="C181" s="65"/>
      <c r="D181" s="65"/>
      <c r="E181" s="15"/>
      <c r="F181" s="15"/>
      <c r="G181" s="15"/>
      <c r="H181" s="15"/>
      <c r="I181" s="15"/>
      <c r="J181" s="15"/>
      <c r="K181" s="15"/>
      <c r="L181" s="20" t="s">
        <v>449</v>
      </c>
      <c r="M181" s="20" t="s">
        <v>993</v>
      </c>
      <c r="N181" s="20">
        <v>13400195669</v>
      </c>
      <c r="O181" s="20" t="s">
        <v>1209</v>
      </c>
      <c r="P181" s="20" t="s">
        <v>65</v>
      </c>
      <c r="Q181" s="20">
        <v>18631961338</v>
      </c>
      <c r="R181" s="20" t="s">
        <v>1210</v>
      </c>
      <c r="S181" s="20" t="s">
        <v>65</v>
      </c>
      <c r="T181" s="20">
        <v>13733295588</v>
      </c>
      <c r="U181" s="20" t="s">
        <v>1211</v>
      </c>
      <c r="V181" s="20" t="s">
        <v>48</v>
      </c>
      <c r="W181" s="20">
        <v>15833611641</v>
      </c>
      <c r="X181" s="20" t="s">
        <v>1207</v>
      </c>
      <c r="Y181" s="20">
        <v>30956526</v>
      </c>
      <c r="Z181" s="20">
        <v>2</v>
      </c>
      <c r="AA181" s="15">
        <v>41</v>
      </c>
      <c r="AB181" s="15">
        <v>69</v>
      </c>
      <c r="AC181" s="20" t="s">
        <v>1212</v>
      </c>
      <c r="AD181" s="64"/>
    </row>
    <row r="182" ht="14.4" spans="1:30">
      <c r="A182" s="14">
        <v>179</v>
      </c>
      <c r="B182" s="20" t="s">
        <v>1213</v>
      </c>
      <c r="C182" s="65"/>
      <c r="D182" s="65"/>
      <c r="E182" s="15"/>
      <c r="F182" s="15"/>
      <c r="G182" s="15"/>
      <c r="H182" s="15"/>
      <c r="I182" s="15"/>
      <c r="J182" s="15"/>
      <c r="K182" s="15"/>
      <c r="L182" s="20" t="s">
        <v>1214</v>
      </c>
      <c r="M182" s="20" t="s">
        <v>993</v>
      </c>
      <c r="N182" s="20">
        <v>18713929584</v>
      </c>
      <c r="O182" s="20" t="s">
        <v>1215</v>
      </c>
      <c r="P182" s="20" t="s">
        <v>412</v>
      </c>
      <c r="Q182" s="20">
        <v>13483979149</v>
      </c>
      <c r="R182" s="20" t="s">
        <v>1216</v>
      </c>
      <c r="S182" s="20" t="s">
        <v>65</v>
      </c>
      <c r="T182" s="20">
        <v>13780492095</v>
      </c>
      <c r="U182" s="20" t="s">
        <v>1217</v>
      </c>
      <c r="V182" s="20" t="s">
        <v>65</v>
      </c>
      <c r="W182" s="20">
        <v>18714239852</v>
      </c>
      <c r="X182" s="20" t="s">
        <v>1218</v>
      </c>
      <c r="Y182" s="20">
        <v>30956509</v>
      </c>
      <c r="Z182" s="20">
        <v>0.18</v>
      </c>
      <c r="AA182" s="15">
        <v>44</v>
      </c>
      <c r="AB182" s="15">
        <v>71</v>
      </c>
      <c r="AC182" s="20" t="s">
        <v>1019</v>
      </c>
      <c r="AD182" s="64"/>
    </row>
    <row r="183" ht="14.4" spans="1:30">
      <c r="A183" s="14">
        <v>180</v>
      </c>
      <c r="B183" s="20" t="s">
        <v>1219</v>
      </c>
      <c r="C183" s="65"/>
      <c r="D183" s="65"/>
      <c r="E183" s="15"/>
      <c r="F183" s="15"/>
      <c r="G183" s="15"/>
      <c r="H183" s="15"/>
      <c r="I183" s="15"/>
      <c r="J183" s="15"/>
      <c r="K183" s="15"/>
      <c r="L183" s="20" t="s">
        <v>1220</v>
      </c>
      <c r="M183" s="20" t="s">
        <v>993</v>
      </c>
      <c r="N183" s="20">
        <v>18333945777</v>
      </c>
      <c r="O183" s="20" t="s">
        <v>1221</v>
      </c>
      <c r="P183" s="20" t="s">
        <v>469</v>
      </c>
      <c r="Q183" s="20">
        <v>15075963258</v>
      </c>
      <c r="R183" s="20" t="s">
        <v>1222</v>
      </c>
      <c r="S183" s="20" t="s">
        <v>412</v>
      </c>
      <c r="T183" s="20">
        <v>15233981168</v>
      </c>
      <c r="U183" s="20" t="s">
        <v>1223</v>
      </c>
      <c r="V183" s="20" t="s">
        <v>55</v>
      </c>
      <c r="W183" s="20">
        <v>13043197137</v>
      </c>
      <c r="X183" s="20" t="s">
        <v>1218</v>
      </c>
      <c r="Y183" s="20">
        <v>30956509</v>
      </c>
      <c r="Z183" s="20">
        <v>1.9</v>
      </c>
      <c r="AA183" s="15">
        <v>44</v>
      </c>
      <c r="AB183" s="15">
        <v>71</v>
      </c>
      <c r="AC183" s="20" t="s">
        <v>1019</v>
      </c>
      <c r="AD183" s="64"/>
    </row>
    <row r="184" ht="14.4" spans="1:30">
      <c r="A184" s="14">
        <v>181</v>
      </c>
      <c r="B184" s="20" t="s">
        <v>1224</v>
      </c>
      <c r="C184" s="65"/>
      <c r="D184" s="65"/>
      <c r="E184" s="65" t="s">
        <v>1225</v>
      </c>
      <c r="F184" s="67" t="s">
        <v>1226</v>
      </c>
      <c r="G184" s="67" t="s">
        <v>1227</v>
      </c>
      <c r="H184" s="125" t="s">
        <v>1228</v>
      </c>
      <c r="I184" s="67" t="s">
        <v>1229</v>
      </c>
      <c r="J184" s="67" t="s">
        <v>1156</v>
      </c>
      <c r="K184" s="67">
        <v>15631033456</v>
      </c>
      <c r="L184" s="15" t="s">
        <v>1230</v>
      </c>
      <c r="M184" s="15" t="s">
        <v>993</v>
      </c>
      <c r="N184" s="15">
        <v>15226855114</v>
      </c>
      <c r="O184" s="15" t="s">
        <v>1231</v>
      </c>
      <c r="P184" s="15" t="s">
        <v>1159</v>
      </c>
      <c r="Q184" s="15">
        <v>15132970996</v>
      </c>
      <c r="R184" s="15" t="s">
        <v>1232</v>
      </c>
      <c r="S184" s="15" t="s">
        <v>65</v>
      </c>
      <c r="T184" s="15">
        <v>15028909557</v>
      </c>
      <c r="U184" s="15" t="s">
        <v>1233</v>
      </c>
      <c r="V184" s="15" t="s">
        <v>1234</v>
      </c>
      <c r="W184" s="15">
        <v>13131983085</v>
      </c>
      <c r="X184" s="20" t="s">
        <v>1235</v>
      </c>
      <c r="Y184" s="20">
        <v>30956579</v>
      </c>
      <c r="Z184" s="20">
        <v>1.8</v>
      </c>
      <c r="AA184" s="15">
        <v>37</v>
      </c>
      <c r="AB184" s="15">
        <v>62</v>
      </c>
      <c r="AC184" s="15" t="s">
        <v>1236</v>
      </c>
      <c r="AD184" s="64"/>
    </row>
    <row r="185" ht="14.4" spans="1:30">
      <c r="A185" s="14">
        <v>182</v>
      </c>
      <c r="B185" s="20" t="s">
        <v>1237</v>
      </c>
      <c r="C185" s="65"/>
      <c r="D185" s="65"/>
      <c r="E185" s="65"/>
      <c r="F185" s="67"/>
      <c r="G185" s="67"/>
      <c r="H185" s="67"/>
      <c r="I185" s="67"/>
      <c r="J185" s="67"/>
      <c r="K185" s="67"/>
      <c r="L185" s="20" t="s">
        <v>1238</v>
      </c>
      <c r="M185" s="20" t="s">
        <v>993</v>
      </c>
      <c r="N185" s="20">
        <v>15030497999</v>
      </c>
      <c r="O185" s="15" t="s">
        <v>1239</v>
      </c>
      <c r="P185" s="15" t="s">
        <v>99</v>
      </c>
      <c r="Q185" s="15">
        <v>15130954320</v>
      </c>
      <c r="R185" s="15" t="s">
        <v>1238</v>
      </c>
      <c r="S185" s="15" t="s">
        <v>893</v>
      </c>
      <c r="T185" s="15">
        <v>15030497999</v>
      </c>
      <c r="U185" s="15" t="s">
        <v>1240</v>
      </c>
      <c r="V185" s="15" t="s">
        <v>415</v>
      </c>
      <c r="W185" s="15">
        <v>15100909567</v>
      </c>
      <c r="X185" s="20" t="s">
        <v>1241</v>
      </c>
      <c r="Y185" s="20">
        <v>30956562</v>
      </c>
      <c r="Z185" s="20">
        <v>1.9</v>
      </c>
      <c r="AA185" s="15">
        <v>38</v>
      </c>
      <c r="AB185" s="15">
        <v>62</v>
      </c>
      <c r="AC185" s="15" t="s">
        <v>1242</v>
      </c>
      <c r="AD185" s="64"/>
    </row>
    <row r="186" ht="14.4" spans="1:30">
      <c r="A186" s="14"/>
      <c r="B186" s="20"/>
      <c r="C186" s="65"/>
      <c r="D186" s="65"/>
      <c r="E186" s="65"/>
      <c r="F186" s="67"/>
      <c r="G186" s="67"/>
      <c r="H186" s="67"/>
      <c r="I186" s="67"/>
      <c r="J186" s="67"/>
      <c r="K186" s="67"/>
      <c r="L186" s="20"/>
      <c r="M186" s="20"/>
      <c r="N186" s="20"/>
      <c r="O186" s="15"/>
      <c r="P186" s="15"/>
      <c r="Q186" s="15"/>
      <c r="R186" s="15"/>
      <c r="S186" s="15"/>
      <c r="T186" s="15"/>
      <c r="U186" s="15" t="s">
        <v>1243</v>
      </c>
      <c r="V186" s="15" t="s">
        <v>34</v>
      </c>
      <c r="W186" s="15">
        <v>13831948586</v>
      </c>
      <c r="X186" s="15"/>
      <c r="Y186" s="15"/>
      <c r="Z186" s="15"/>
      <c r="AA186" s="15"/>
      <c r="AB186" s="15"/>
      <c r="AC186" s="15" t="s">
        <v>1242</v>
      </c>
      <c r="AD186" s="64"/>
    </row>
    <row r="187" ht="14.4" spans="1:30">
      <c r="A187" s="14"/>
      <c r="B187" s="20"/>
      <c r="C187" s="65"/>
      <c r="D187" s="65"/>
      <c r="E187" s="65"/>
      <c r="F187" s="67"/>
      <c r="G187" s="67"/>
      <c r="H187" s="67"/>
      <c r="I187" s="67"/>
      <c r="J187" s="67"/>
      <c r="K187" s="67"/>
      <c r="L187" s="20"/>
      <c r="M187" s="20"/>
      <c r="N187" s="20"/>
      <c r="O187" s="15"/>
      <c r="P187" s="15"/>
      <c r="Q187" s="15"/>
      <c r="R187" s="15"/>
      <c r="S187" s="15"/>
      <c r="T187" s="15"/>
      <c r="U187" s="15" t="s">
        <v>1244</v>
      </c>
      <c r="V187" s="15" t="s">
        <v>1159</v>
      </c>
      <c r="W187" s="15">
        <v>18333995787</v>
      </c>
      <c r="X187" s="15"/>
      <c r="Y187" s="15"/>
      <c r="Z187" s="15"/>
      <c r="AA187" s="15"/>
      <c r="AB187" s="15"/>
      <c r="AC187" s="15" t="s">
        <v>1242</v>
      </c>
      <c r="AD187" s="64"/>
    </row>
    <row r="188" ht="28.8" spans="1:30">
      <c r="A188" s="14">
        <v>183</v>
      </c>
      <c r="B188" s="20" t="s">
        <v>1245</v>
      </c>
      <c r="C188" s="65"/>
      <c r="D188" s="65"/>
      <c r="E188" s="65"/>
      <c r="F188" s="67"/>
      <c r="G188" s="67"/>
      <c r="H188" s="67"/>
      <c r="I188" s="67"/>
      <c r="J188" s="67"/>
      <c r="K188" s="67"/>
      <c r="L188" s="20" t="s">
        <v>1246</v>
      </c>
      <c r="M188" s="20" t="s">
        <v>993</v>
      </c>
      <c r="N188" s="20">
        <v>17731905666</v>
      </c>
      <c r="O188" s="15" t="s">
        <v>1247</v>
      </c>
      <c r="P188" s="15" t="s">
        <v>1248</v>
      </c>
      <c r="Q188" s="15">
        <v>15030934788</v>
      </c>
      <c r="R188" s="15" t="s">
        <v>1249</v>
      </c>
      <c r="S188" s="15" t="s">
        <v>1248</v>
      </c>
      <c r="T188" s="15">
        <v>15003295479</v>
      </c>
      <c r="U188" s="15" t="s">
        <v>1250</v>
      </c>
      <c r="V188" s="15" t="s">
        <v>1251</v>
      </c>
      <c r="W188" s="15">
        <v>13582496355</v>
      </c>
      <c r="X188" s="20" t="s">
        <v>1241</v>
      </c>
      <c r="Y188" s="20">
        <v>30956562</v>
      </c>
      <c r="Z188" s="20">
        <v>0</v>
      </c>
      <c r="AA188" s="15">
        <v>38</v>
      </c>
      <c r="AB188" s="15">
        <v>62</v>
      </c>
      <c r="AC188" s="15" t="s">
        <v>1252</v>
      </c>
      <c r="AD188" s="64"/>
    </row>
    <row r="189" ht="28.8" spans="1:30">
      <c r="A189" s="14"/>
      <c r="B189" s="20"/>
      <c r="C189" s="65"/>
      <c r="D189" s="65"/>
      <c r="E189" s="65"/>
      <c r="F189" s="67"/>
      <c r="G189" s="67"/>
      <c r="H189" s="67"/>
      <c r="I189" s="67"/>
      <c r="J189" s="67"/>
      <c r="K189" s="67"/>
      <c r="L189" s="20"/>
      <c r="M189" s="20"/>
      <c r="N189" s="20"/>
      <c r="O189" s="15" t="s">
        <v>1253</v>
      </c>
      <c r="P189" s="15" t="s">
        <v>55</v>
      </c>
      <c r="Q189" s="15">
        <v>13932956650</v>
      </c>
      <c r="R189" s="15" t="s">
        <v>1254</v>
      </c>
      <c r="S189" s="15" t="s">
        <v>34</v>
      </c>
      <c r="T189" s="15">
        <v>13730485999</v>
      </c>
      <c r="U189" s="15" t="s">
        <v>530</v>
      </c>
      <c r="V189" s="15" t="s">
        <v>1251</v>
      </c>
      <c r="W189" s="15">
        <v>13603190776</v>
      </c>
      <c r="X189" s="15"/>
      <c r="Y189" s="15"/>
      <c r="Z189" s="15"/>
      <c r="AA189" s="15"/>
      <c r="AB189" s="15"/>
      <c r="AC189" s="15" t="s">
        <v>1252</v>
      </c>
      <c r="AD189" s="64"/>
    </row>
    <row r="190" ht="28.8" spans="1:30">
      <c r="A190" s="14"/>
      <c r="B190" s="20"/>
      <c r="C190" s="65"/>
      <c r="D190" s="65"/>
      <c r="E190" s="65"/>
      <c r="F190" s="67"/>
      <c r="G190" s="67"/>
      <c r="H190" s="67"/>
      <c r="I190" s="67"/>
      <c r="J190" s="67"/>
      <c r="K190" s="67"/>
      <c r="L190" s="20"/>
      <c r="M190" s="20"/>
      <c r="N190" s="20"/>
      <c r="O190" s="15" t="s">
        <v>1255</v>
      </c>
      <c r="P190" s="15" t="s">
        <v>1248</v>
      </c>
      <c r="Q190" s="15">
        <v>13833921971</v>
      </c>
      <c r="R190" s="15"/>
      <c r="S190" s="15"/>
      <c r="T190" s="15"/>
      <c r="U190" s="15" t="s">
        <v>1256</v>
      </c>
      <c r="V190" s="15" t="s">
        <v>1251</v>
      </c>
      <c r="W190" s="15">
        <v>17733958125</v>
      </c>
      <c r="X190" s="15"/>
      <c r="Y190" s="15"/>
      <c r="Z190" s="15"/>
      <c r="AA190" s="15"/>
      <c r="AB190" s="15"/>
      <c r="AC190" s="15" t="s">
        <v>1252</v>
      </c>
      <c r="AD190" s="64"/>
    </row>
    <row r="191" ht="14.4" spans="1:30">
      <c r="A191" s="14"/>
      <c r="B191" s="20"/>
      <c r="C191" s="65"/>
      <c r="D191" s="65"/>
      <c r="E191" s="65"/>
      <c r="F191" s="67"/>
      <c r="G191" s="67"/>
      <c r="H191" s="67"/>
      <c r="I191" s="67"/>
      <c r="J191" s="67"/>
      <c r="K191" s="67"/>
      <c r="L191" s="20"/>
      <c r="M191" s="20"/>
      <c r="N191" s="20"/>
      <c r="O191" s="15" t="s">
        <v>1257</v>
      </c>
      <c r="P191" s="15" t="s">
        <v>55</v>
      </c>
      <c r="Q191" s="15">
        <v>15731970688</v>
      </c>
      <c r="R191" s="15"/>
      <c r="S191" s="15"/>
      <c r="T191" s="15"/>
      <c r="U191" s="15" t="s">
        <v>1258</v>
      </c>
      <c r="V191" s="15" t="s">
        <v>34</v>
      </c>
      <c r="W191" s="15">
        <v>15100914856</v>
      </c>
      <c r="X191" s="15"/>
      <c r="Y191" s="15"/>
      <c r="Z191" s="15"/>
      <c r="AA191" s="15"/>
      <c r="AB191" s="15"/>
      <c r="AC191" s="15" t="s">
        <v>1252</v>
      </c>
      <c r="AD191" s="64"/>
    </row>
    <row r="192" ht="14.4" spans="1:30">
      <c r="A192" s="14"/>
      <c r="B192" s="20"/>
      <c r="C192" s="65"/>
      <c r="D192" s="65"/>
      <c r="E192" s="65"/>
      <c r="F192" s="67"/>
      <c r="G192" s="67"/>
      <c r="H192" s="67"/>
      <c r="I192" s="67"/>
      <c r="J192" s="67"/>
      <c r="K192" s="67"/>
      <c r="L192" s="20"/>
      <c r="M192" s="20"/>
      <c r="N192" s="20"/>
      <c r="O192" s="15"/>
      <c r="P192" s="15"/>
      <c r="Q192" s="15"/>
      <c r="R192" s="15"/>
      <c r="S192" s="15"/>
      <c r="T192" s="15"/>
      <c r="U192" s="15" t="s">
        <v>1259</v>
      </c>
      <c r="V192" s="15" t="s">
        <v>34</v>
      </c>
      <c r="W192" s="15">
        <v>18833429618</v>
      </c>
      <c r="X192" s="15"/>
      <c r="Y192" s="15"/>
      <c r="Z192" s="15"/>
      <c r="AA192" s="15"/>
      <c r="AB192" s="15"/>
      <c r="AC192" s="15" t="s">
        <v>1252</v>
      </c>
      <c r="AD192" s="64"/>
    </row>
    <row r="193" ht="14.4" spans="1:30">
      <c r="A193" s="14">
        <v>184</v>
      </c>
      <c r="B193" s="20" t="s">
        <v>1260</v>
      </c>
      <c r="C193" s="65"/>
      <c r="D193" s="65"/>
      <c r="E193" s="65"/>
      <c r="F193" s="67"/>
      <c r="G193" s="67"/>
      <c r="H193" s="67"/>
      <c r="I193" s="67"/>
      <c r="J193" s="67"/>
      <c r="K193" s="67"/>
      <c r="L193" s="20" t="s">
        <v>1261</v>
      </c>
      <c r="M193" s="20" t="s">
        <v>993</v>
      </c>
      <c r="N193" s="20">
        <v>13730569707</v>
      </c>
      <c r="O193" s="15" t="s">
        <v>1262</v>
      </c>
      <c r="P193" s="15" t="s">
        <v>55</v>
      </c>
      <c r="Q193" s="15">
        <v>15632926075</v>
      </c>
      <c r="R193" s="15" t="s">
        <v>1263</v>
      </c>
      <c r="S193" s="15" t="s">
        <v>55</v>
      </c>
      <c r="T193" s="15">
        <v>13082032586</v>
      </c>
      <c r="U193" s="15" t="s">
        <v>1264</v>
      </c>
      <c r="V193" s="15" t="s">
        <v>55</v>
      </c>
      <c r="W193" s="15">
        <v>13784921780</v>
      </c>
      <c r="X193" s="20" t="s">
        <v>1235</v>
      </c>
      <c r="Y193" s="20">
        <v>30956579</v>
      </c>
      <c r="Z193" s="20">
        <v>2.3</v>
      </c>
      <c r="AA193" s="15">
        <v>37</v>
      </c>
      <c r="AB193" s="15">
        <v>62</v>
      </c>
      <c r="AC193" s="15" t="s">
        <v>1265</v>
      </c>
      <c r="AD193" s="64"/>
    </row>
    <row r="194" ht="28.8" spans="1:30">
      <c r="A194" s="14">
        <v>185</v>
      </c>
      <c r="B194" s="20" t="s">
        <v>1266</v>
      </c>
      <c r="C194" s="65"/>
      <c r="D194" s="65"/>
      <c r="E194" s="65"/>
      <c r="F194" s="67"/>
      <c r="G194" s="67"/>
      <c r="H194" s="67"/>
      <c r="I194" s="67"/>
      <c r="J194" s="67"/>
      <c r="K194" s="67"/>
      <c r="L194" s="20" t="s">
        <v>1267</v>
      </c>
      <c r="M194" s="20" t="s">
        <v>993</v>
      </c>
      <c r="N194" s="20" t="s">
        <v>1268</v>
      </c>
      <c r="O194" s="15" t="s">
        <v>1269</v>
      </c>
      <c r="P194" s="15" t="s">
        <v>415</v>
      </c>
      <c r="Q194" s="15">
        <v>13463190937</v>
      </c>
      <c r="R194" s="15" t="s">
        <v>1267</v>
      </c>
      <c r="S194" s="15" t="s">
        <v>696</v>
      </c>
      <c r="T194" s="15">
        <v>13231955808</v>
      </c>
      <c r="U194" s="15" t="s">
        <v>1270</v>
      </c>
      <c r="V194" s="15" t="s">
        <v>34</v>
      </c>
      <c r="W194" s="15">
        <v>15100947299</v>
      </c>
      <c r="X194" s="20" t="s">
        <v>1235</v>
      </c>
      <c r="Y194" s="20">
        <v>30956579</v>
      </c>
      <c r="Z194" s="20">
        <v>1</v>
      </c>
      <c r="AA194" s="15">
        <v>37</v>
      </c>
      <c r="AB194" s="15">
        <v>62</v>
      </c>
      <c r="AC194" s="15" t="s">
        <v>1271</v>
      </c>
      <c r="AD194" s="64"/>
    </row>
    <row r="195" ht="14.4" spans="1:30">
      <c r="A195" s="14"/>
      <c r="B195" s="20"/>
      <c r="C195" s="65"/>
      <c r="D195" s="65"/>
      <c r="E195" s="15"/>
      <c r="F195" s="67"/>
      <c r="G195" s="67"/>
      <c r="H195" s="67"/>
      <c r="I195" s="67"/>
      <c r="J195" s="67"/>
      <c r="K195" s="67"/>
      <c r="L195" s="20"/>
      <c r="M195" s="20"/>
      <c r="N195" s="20"/>
      <c r="O195" s="15"/>
      <c r="P195" s="15"/>
      <c r="Q195" s="15"/>
      <c r="R195" s="15"/>
      <c r="S195" s="15"/>
      <c r="T195" s="15"/>
      <c r="U195" s="15" t="s">
        <v>1272</v>
      </c>
      <c r="V195" s="15" t="s">
        <v>1248</v>
      </c>
      <c r="W195" s="15">
        <v>15833673345</v>
      </c>
      <c r="X195" s="15"/>
      <c r="Y195" s="15"/>
      <c r="Z195" s="15"/>
      <c r="AA195" s="15"/>
      <c r="AB195" s="15"/>
      <c r="AC195" s="15" t="s">
        <v>1271</v>
      </c>
      <c r="AD195" s="64"/>
    </row>
    <row r="196" ht="14.4" spans="1:30">
      <c r="A196" s="14"/>
      <c r="B196" s="20"/>
      <c r="C196" s="65"/>
      <c r="D196" s="65"/>
      <c r="E196" s="15"/>
      <c r="F196" s="67"/>
      <c r="G196" s="67"/>
      <c r="H196" s="67"/>
      <c r="I196" s="67"/>
      <c r="J196" s="67"/>
      <c r="K196" s="67"/>
      <c r="L196" s="20"/>
      <c r="M196" s="20"/>
      <c r="N196" s="20"/>
      <c r="O196" s="15"/>
      <c r="P196" s="15"/>
      <c r="Q196" s="15"/>
      <c r="R196" s="15"/>
      <c r="S196" s="15"/>
      <c r="T196" s="15"/>
      <c r="U196" s="15" t="s">
        <v>1273</v>
      </c>
      <c r="V196" s="15" t="s">
        <v>1248</v>
      </c>
      <c r="W196" s="15">
        <v>13171758280</v>
      </c>
      <c r="X196" s="15"/>
      <c r="Y196" s="15"/>
      <c r="Z196" s="15"/>
      <c r="AA196" s="15"/>
      <c r="AB196" s="15"/>
      <c r="AC196" s="15" t="s">
        <v>1271</v>
      </c>
      <c r="AD196" s="64"/>
    </row>
    <row r="197" ht="14.4" spans="1:30">
      <c r="A197" s="69">
        <v>186</v>
      </c>
      <c r="B197" s="20" t="s">
        <v>1274</v>
      </c>
      <c r="C197" s="65"/>
      <c r="D197" s="65"/>
      <c r="E197" s="15"/>
      <c r="F197" s="67"/>
      <c r="G197" s="67"/>
      <c r="H197" s="67"/>
      <c r="I197" s="67"/>
      <c r="J197" s="67"/>
      <c r="K197" s="67"/>
      <c r="L197" s="20" t="s">
        <v>1275</v>
      </c>
      <c r="M197" s="20" t="s">
        <v>993</v>
      </c>
      <c r="N197" s="20">
        <v>13473195335</v>
      </c>
      <c r="O197" s="15" t="s">
        <v>1276</v>
      </c>
      <c r="P197" s="15" t="s">
        <v>1248</v>
      </c>
      <c r="Q197" s="15">
        <v>15075930819</v>
      </c>
      <c r="R197" s="15" t="s">
        <v>1277</v>
      </c>
      <c r="S197" s="15" t="s">
        <v>55</v>
      </c>
      <c r="T197" s="15">
        <v>13483955398</v>
      </c>
      <c r="U197" s="15" t="s">
        <v>1275</v>
      </c>
      <c r="V197" s="15" t="s">
        <v>893</v>
      </c>
      <c r="W197" s="15">
        <v>13473195335</v>
      </c>
      <c r="X197" s="20" t="s">
        <v>1235</v>
      </c>
      <c r="Y197" s="20">
        <v>30956579</v>
      </c>
      <c r="Z197" s="20">
        <v>1.8</v>
      </c>
      <c r="AA197" s="15">
        <v>37</v>
      </c>
      <c r="AB197" s="15">
        <v>62</v>
      </c>
      <c r="AC197" s="15" t="s">
        <v>1278</v>
      </c>
      <c r="AD197" s="64"/>
    </row>
    <row r="198" ht="14.4" spans="1:30">
      <c r="A198" s="69"/>
      <c r="B198" s="20"/>
      <c r="C198" s="65"/>
      <c r="D198" s="65"/>
      <c r="E198" s="15"/>
      <c r="F198" s="67"/>
      <c r="G198" s="67"/>
      <c r="H198" s="67"/>
      <c r="I198" s="67"/>
      <c r="J198" s="67"/>
      <c r="K198" s="67"/>
      <c r="L198" s="20"/>
      <c r="M198" s="20"/>
      <c r="N198" s="20"/>
      <c r="O198" s="15" t="s">
        <v>1279</v>
      </c>
      <c r="P198" s="15" t="s">
        <v>55</v>
      </c>
      <c r="Q198" s="15">
        <v>13403399789</v>
      </c>
      <c r="R198" s="15" t="s">
        <v>1280</v>
      </c>
      <c r="S198" s="15" t="s">
        <v>48</v>
      </c>
      <c r="T198" s="15">
        <v>18333960205</v>
      </c>
      <c r="U198" s="15" t="s">
        <v>1281</v>
      </c>
      <c r="V198" s="15" t="s">
        <v>48</v>
      </c>
      <c r="W198" s="15">
        <v>15903193727</v>
      </c>
      <c r="X198" s="15"/>
      <c r="Y198" s="15"/>
      <c r="Z198" s="15"/>
      <c r="AA198" s="15"/>
      <c r="AB198" s="15"/>
      <c r="AC198" s="15" t="s">
        <v>1278</v>
      </c>
      <c r="AD198" s="64"/>
    </row>
    <row r="199" ht="14.4" spans="1:30">
      <c r="A199" s="69">
        <v>187</v>
      </c>
      <c r="B199" s="20" t="s">
        <v>1282</v>
      </c>
      <c r="C199" s="65"/>
      <c r="D199" s="65"/>
      <c r="E199" s="15"/>
      <c r="F199" s="67"/>
      <c r="G199" s="67"/>
      <c r="H199" s="67"/>
      <c r="I199" s="67"/>
      <c r="J199" s="67"/>
      <c r="K199" s="67"/>
      <c r="L199" s="20" t="s">
        <v>1283</v>
      </c>
      <c r="M199" s="20" t="s">
        <v>993</v>
      </c>
      <c r="N199" s="20">
        <v>13463907856</v>
      </c>
      <c r="O199" s="15" t="s">
        <v>1284</v>
      </c>
      <c r="P199" s="15" t="s">
        <v>65</v>
      </c>
      <c r="Q199" s="15">
        <v>17303300516</v>
      </c>
      <c r="R199" s="15" t="s">
        <v>1285</v>
      </c>
      <c r="S199" s="15" t="s">
        <v>65</v>
      </c>
      <c r="T199" s="15">
        <v>18233916958</v>
      </c>
      <c r="U199" s="15" t="s">
        <v>1286</v>
      </c>
      <c r="V199" s="15" t="s">
        <v>48</v>
      </c>
      <c r="W199" s="15">
        <v>15833703718</v>
      </c>
      <c r="X199" s="20" t="s">
        <v>1287</v>
      </c>
      <c r="Y199" s="20">
        <v>30956578</v>
      </c>
      <c r="Z199" s="20">
        <v>0.6</v>
      </c>
      <c r="AA199" s="15">
        <v>37</v>
      </c>
      <c r="AB199" s="15">
        <v>65</v>
      </c>
      <c r="AC199" s="15" t="s">
        <v>1288</v>
      </c>
      <c r="AD199" s="64"/>
    </row>
    <row r="200" ht="28.8" spans="1:30">
      <c r="A200" s="69">
        <v>188</v>
      </c>
      <c r="B200" s="20" t="s">
        <v>1289</v>
      </c>
      <c r="C200" s="65"/>
      <c r="D200" s="65"/>
      <c r="E200" s="65"/>
      <c r="F200" s="67"/>
      <c r="G200" s="67"/>
      <c r="H200" s="67"/>
      <c r="I200" s="67"/>
      <c r="J200" s="67"/>
      <c r="K200" s="67"/>
      <c r="L200" s="20" t="s">
        <v>1290</v>
      </c>
      <c r="M200" s="20" t="s">
        <v>993</v>
      </c>
      <c r="N200" s="20">
        <v>13131940388</v>
      </c>
      <c r="O200" s="15" t="s">
        <v>1291</v>
      </c>
      <c r="P200" s="15" t="s">
        <v>1292</v>
      </c>
      <c r="Q200" s="15">
        <v>18132939888</v>
      </c>
      <c r="R200" s="15" t="s">
        <v>1293</v>
      </c>
      <c r="S200" s="15" t="s">
        <v>1159</v>
      </c>
      <c r="T200" s="15">
        <v>13084569661</v>
      </c>
      <c r="U200" s="15" t="s">
        <v>1294</v>
      </c>
      <c r="V200" s="15" t="s">
        <v>34</v>
      </c>
      <c r="W200" s="15">
        <v>15097956141</v>
      </c>
      <c r="X200" s="20" t="s">
        <v>1287</v>
      </c>
      <c r="Y200" s="20">
        <v>30956578</v>
      </c>
      <c r="Z200" s="20">
        <v>1.5</v>
      </c>
      <c r="AA200" s="15">
        <v>37</v>
      </c>
      <c r="AB200" s="15">
        <v>65</v>
      </c>
      <c r="AC200" s="15" t="s">
        <v>1295</v>
      </c>
      <c r="AD200" s="64"/>
    </row>
    <row r="201" ht="14.4" spans="1:30">
      <c r="A201" s="69">
        <v>189</v>
      </c>
      <c r="B201" s="20" t="s">
        <v>1296</v>
      </c>
      <c r="C201" s="65"/>
      <c r="D201" s="65"/>
      <c r="E201" s="65" t="s">
        <v>1297</v>
      </c>
      <c r="F201" s="15" t="s">
        <v>1298</v>
      </c>
      <c r="G201" s="15" t="s">
        <v>1299</v>
      </c>
      <c r="H201" s="70" t="s">
        <v>1300</v>
      </c>
      <c r="I201" s="15" t="s">
        <v>1301</v>
      </c>
      <c r="J201" s="15" t="s">
        <v>1156</v>
      </c>
      <c r="K201" s="15">
        <v>13831985969</v>
      </c>
      <c r="L201" s="20" t="s">
        <v>1302</v>
      </c>
      <c r="M201" s="20" t="s">
        <v>993</v>
      </c>
      <c r="N201" s="20">
        <v>15832912346</v>
      </c>
      <c r="O201" s="15" t="s">
        <v>1303</v>
      </c>
      <c r="P201" s="15" t="s">
        <v>65</v>
      </c>
      <c r="Q201" s="15">
        <v>15511999218</v>
      </c>
      <c r="R201" s="15" t="s">
        <v>1304</v>
      </c>
      <c r="S201" s="15" t="s">
        <v>48</v>
      </c>
      <c r="T201" s="15">
        <v>15511999216</v>
      </c>
      <c r="U201" s="15" t="s">
        <v>1305</v>
      </c>
      <c r="V201" s="15" t="s">
        <v>1306</v>
      </c>
      <c r="W201" s="15">
        <v>13933732061</v>
      </c>
      <c r="X201" s="20" t="s">
        <v>1296</v>
      </c>
      <c r="Y201" s="20">
        <v>30956538</v>
      </c>
      <c r="Z201" s="20">
        <v>0</v>
      </c>
      <c r="AA201" s="15">
        <v>37</v>
      </c>
      <c r="AB201" s="15">
        <v>62</v>
      </c>
      <c r="AC201" s="15" t="s">
        <v>1307</v>
      </c>
      <c r="AD201" s="64"/>
    </row>
    <row r="202" ht="28.8" spans="1:30">
      <c r="A202" s="69">
        <v>190</v>
      </c>
      <c r="B202" s="20" t="s">
        <v>1308</v>
      </c>
      <c r="C202" s="65"/>
      <c r="D202" s="65"/>
      <c r="E202" s="65"/>
      <c r="F202" s="15"/>
      <c r="G202" s="15"/>
      <c r="H202" s="65"/>
      <c r="I202" s="15"/>
      <c r="J202" s="15"/>
      <c r="K202" s="15"/>
      <c r="L202" s="20" t="s">
        <v>1309</v>
      </c>
      <c r="M202" s="20" t="s">
        <v>993</v>
      </c>
      <c r="N202" s="20">
        <v>15733911699</v>
      </c>
      <c r="O202" s="15" t="s">
        <v>1310</v>
      </c>
      <c r="P202" s="15" t="s">
        <v>65</v>
      </c>
      <c r="Q202" s="15">
        <v>15030488366</v>
      </c>
      <c r="R202" s="15" t="s">
        <v>1311</v>
      </c>
      <c r="S202" s="15" t="s">
        <v>65</v>
      </c>
      <c r="T202" s="15">
        <v>13831963164</v>
      </c>
      <c r="U202" s="15" t="s">
        <v>1312</v>
      </c>
      <c r="V202" s="15" t="s">
        <v>48</v>
      </c>
      <c r="W202" s="15">
        <v>15030916910</v>
      </c>
      <c r="X202" s="20" t="s">
        <v>1296</v>
      </c>
      <c r="Y202" s="20">
        <v>30956538</v>
      </c>
      <c r="Z202" s="20">
        <v>3</v>
      </c>
      <c r="AA202" s="15">
        <v>37</v>
      </c>
      <c r="AB202" s="15">
        <v>62</v>
      </c>
      <c r="AC202" s="15" t="s">
        <v>1313</v>
      </c>
      <c r="AD202" s="64"/>
    </row>
    <row r="203" ht="14.4" spans="1:30">
      <c r="A203" s="69">
        <v>191</v>
      </c>
      <c r="B203" s="20" t="s">
        <v>1314</v>
      </c>
      <c r="C203" s="65"/>
      <c r="D203" s="65"/>
      <c r="E203" s="65"/>
      <c r="F203" s="15"/>
      <c r="G203" s="15"/>
      <c r="H203" s="65"/>
      <c r="I203" s="15"/>
      <c r="J203" s="15"/>
      <c r="K203" s="15"/>
      <c r="L203" s="20" t="s">
        <v>1315</v>
      </c>
      <c r="M203" s="20" t="s">
        <v>993</v>
      </c>
      <c r="N203" s="20">
        <v>13731597688</v>
      </c>
      <c r="O203" s="15" t="s">
        <v>1316</v>
      </c>
      <c r="P203" s="15" t="s">
        <v>65</v>
      </c>
      <c r="Q203" s="15">
        <v>15511999155</v>
      </c>
      <c r="R203" s="15" t="s">
        <v>1317</v>
      </c>
      <c r="S203" s="15" t="s">
        <v>48</v>
      </c>
      <c r="T203" s="15">
        <v>13103391785</v>
      </c>
      <c r="U203" s="15" t="s">
        <v>1318</v>
      </c>
      <c r="V203" s="15" t="s">
        <v>48</v>
      </c>
      <c r="W203" s="15">
        <v>15511999115</v>
      </c>
      <c r="X203" s="20" t="s">
        <v>1319</v>
      </c>
      <c r="Y203" s="20">
        <v>30956534</v>
      </c>
      <c r="Z203" s="15">
        <v>3.3</v>
      </c>
      <c r="AA203" s="15">
        <v>38</v>
      </c>
      <c r="AB203" s="15">
        <v>64</v>
      </c>
      <c r="AC203" s="15" t="s">
        <v>1320</v>
      </c>
      <c r="AD203" s="64"/>
    </row>
    <row r="204" ht="28.8" spans="1:30">
      <c r="A204" s="69">
        <v>192</v>
      </c>
      <c r="B204" s="20" t="s">
        <v>1321</v>
      </c>
      <c r="C204" s="65"/>
      <c r="D204" s="65"/>
      <c r="E204" s="65"/>
      <c r="F204" s="15"/>
      <c r="G204" s="15"/>
      <c r="H204" s="65"/>
      <c r="I204" s="15"/>
      <c r="J204" s="15"/>
      <c r="K204" s="15"/>
      <c r="L204" s="20" t="s">
        <v>1322</v>
      </c>
      <c r="M204" s="20" t="s">
        <v>993</v>
      </c>
      <c r="N204" s="20">
        <v>13091274446</v>
      </c>
      <c r="O204" s="15" t="s">
        <v>1323</v>
      </c>
      <c r="P204" s="15" t="s">
        <v>65</v>
      </c>
      <c r="Q204" s="15">
        <v>15511999096</v>
      </c>
      <c r="R204" s="15" t="s">
        <v>1324</v>
      </c>
      <c r="S204" s="15" t="s">
        <v>65</v>
      </c>
      <c r="T204" s="15">
        <v>13103091178</v>
      </c>
      <c r="U204" s="15" t="s">
        <v>1325</v>
      </c>
      <c r="V204" s="15" t="s">
        <v>48</v>
      </c>
      <c r="W204" s="15">
        <v>19568388798</v>
      </c>
      <c r="X204" s="20" t="s">
        <v>1319</v>
      </c>
      <c r="Y204" s="20">
        <v>30956534</v>
      </c>
      <c r="Z204" s="15">
        <v>3.9</v>
      </c>
      <c r="AA204" s="15">
        <v>38</v>
      </c>
      <c r="AB204" s="15">
        <v>64</v>
      </c>
      <c r="AC204" s="15" t="s">
        <v>1326</v>
      </c>
      <c r="AD204" s="64"/>
    </row>
    <row r="205" ht="28.8" spans="1:30">
      <c r="A205" s="69">
        <v>193</v>
      </c>
      <c r="B205" s="20" t="s">
        <v>1327</v>
      </c>
      <c r="C205" s="65"/>
      <c r="D205" s="65"/>
      <c r="E205" s="65"/>
      <c r="F205" s="15"/>
      <c r="G205" s="15"/>
      <c r="H205" s="65"/>
      <c r="I205" s="15"/>
      <c r="J205" s="15"/>
      <c r="K205" s="15"/>
      <c r="L205" s="20" t="s">
        <v>1328</v>
      </c>
      <c r="M205" s="20" t="s">
        <v>993</v>
      </c>
      <c r="N205" s="20">
        <v>15297437999</v>
      </c>
      <c r="O205" s="15" t="s">
        <v>1329</v>
      </c>
      <c r="P205" s="15" t="s">
        <v>252</v>
      </c>
      <c r="Q205" s="15">
        <v>15227352522</v>
      </c>
      <c r="R205" s="15" t="s">
        <v>1330</v>
      </c>
      <c r="S205" s="15" t="s">
        <v>1331</v>
      </c>
      <c r="T205" s="15">
        <v>13933718152</v>
      </c>
      <c r="U205" s="15" t="s">
        <v>1332</v>
      </c>
      <c r="V205" s="15" t="s">
        <v>252</v>
      </c>
      <c r="W205" s="15">
        <v>13932985552</v>
      </c>
      <c r="X205" s="20" t="s">
        <v>1319</v>
      </c>
      <c r="Y205" s="20">
        <v>30956534</v>
      </c>
      <c r="Z205" s="15">
        <v>4.3</v>
      </c>
      <c r="AA205" s="15">
        <v>38</v>
      </c>
      <c r="AB205" s="15">
        <v>64</v>
      </c>
      <c r="AC205" s="15" t="s">
        <v>1333</v>
      </c>
      <c r="AD205" s="64"/>
    </row>
    <row r="206" ht="28.8" spans="1:30">
      <c r="A206" s="69">
        <v>194</v>
      </c>
      <c r="B206" s="20" t="s">
        <v>1334</v>
      </c>
      <c r="C206" s="65"/>
      <c r="D206" s="65"/>
      <c r="E206" s="65"/>
      <c r="F206" s="15"/>
      <c r="G206" s="15"/>
      <c r="H206" s="65"/>
      <c r="I206" s="15"/>
      <c r="J206" s="15"/>
      <c r="K206" s="15"/>
      <c r="L206" s="20" t="s">
        <v>1335</v>
      </c>
      <c r="M206" s="20" t="s">
        <v>993</v>
      </c>
      <c r="N206" s="20">
        <v>15830495999</v>
      </c>
      <c r="O206" s="15" t="s">
        <v>1336</v>
      </c>
      <c r="P206" s="15" t="s">
        <v>1306</v>
      </c>
      <c r="Q206" s="15">
        <v>13011952157</v>
      </c>
      <c r="R206" s="15" t="s">
        <v>1337</v>
      </c>
      <c r="S206" s="15" t="s">
        <v>1331</v>
      </c>
      <c r="T206" s="15">
        <v>18631942555</v>
      </c>
      <c r="U206" s="15" t="s">
        <v>1338</v>
      </c>
      <c r="V206" s="15" t="s">
        <v>65</v>
      </c>
      <c r="W206" s="15">
        <v>18730965030</v>
      </c>
      <c r="X206" s="20" t="s">
        <v>1296</v>
      </c>
      <c r="Y206" s="20">
        <v>30956538</v>
      </c>
      <c r="Z206" s="20">
        <v>2.3</v>
      </c>
      <c r="AA206" s="15">
        <v>37</v>
      </c>
      <c r="AB206" s="15">
        <v>62</v>
      </c>
      <c r="AC206" s="15" t="s">
        <v>1339</v>
      </c>
      <c r="AD206" s="64"/>
    </row>
    <row r="207" ht="28.8" spans="1:30">
      <c r="A207" s="69">
        <v>195</v>
      </c>
      <c r="B207" s="20" t="s">
        <v>1340</v>
      </c>
      <c r="C207" s="65"/>
      <c r="D207" s="65"/>
      <c r="E207" s="65"/>
      <c r="F207" s="15"/>
      <c r="G207" s="15"/>
      <c r="H207" s="65"/>
      <c r="I207" s="15"/>
      <c r="J207" s="15"/>
      <c r="K207" s="15"/>
      <c r="L207" s="20" t="s">
        <v>1341</v>
      </c>
      <c r="M207" s="20" t="s">
        <v>993</v>
      </c>
      <c r="N207" s="20">
        <v>13932991633</v>
      </c>
      <c r="O207" s="15" t="s">
        <v>1342</v>
      </c>
      <c r="P207" s="15" t="s">
        <v>412</v>
      </c>
      <c r="Q207" s="15">
        <v>13011451885</v>
      </c>
      <c r="R207" s="15" t="s">
        <v>1343</v>
      </c>
      <c r="S207" s="15" t="s">
        <v>1331</v>
      </c>
      <c r="T207" s="15">
        <v>15903192366</v>
      </c>
      <c r="U207" s="15" t="s">
        <v>1344</v>
      </c>
      <c r="V207" s="15" t="s">
        <v>48</v>
      </c>
      <c r="W207" s="15">
        <v>15075945087</v>
      </c>
      <c r="X207" s="20" t="s">
        <v>1319</v>
      </c>
      <c r="Y207" s="20">
        <v>30956534</v>
      </c>
      <c r="Z207" s="15">
        <v>4.4</v>
      </c>
      <c r="AA207" s="15">
        <v>38</v>
      </c>
      <c r="AB207" s="15">
        <v>64</v>
      </c>
      <c r="AC207" s="15" t="s">
        <v>1345</v>
      </c>
      <c r="AD207" s="64"/>
    </row>
    <row r="208" ht="14.4" spans="1:30">
      <c r="A208" s="69">
        <v>196</v>
      </c>
      <c r="B208" s="20" t="s">
        <v>1346</v>
      </c>
      <c r="C208" s="65"/>
      <c r="D208" s="65"/>
      <c r="E208" s="65" t="s">
        <v>1347</v>
      </c>
      <c r="F208" s="15" t="s">
        <v>1348</v>
      </c>
      <c r="G208" s="15" t="s">
        <v>1349</v>
      </c>
      <c r="H208" s="15" t="s">
        <v>1350</v>
      </c>
      <c r="I208" s="53" t="s">
        <v>1351</v>
      </c>
      <c r="J208" s="53" t="s">
        <v>210</v>
      </c>
      <c r="K208" s="53" t="s">
        <v>1352</v>
      </c>
      <c r="L208" s="20" t="s">
        <v>1353</v>
      </c>
      <c r="M208" s="20" t="s">
        <v>893</v>
      </c>
      <c r="N208" s="20">
        <v>15933697128</v>
      </c>
      <c r="O208" s="15" t="s">
        <v>1354</v>
      </c>
      <c r="P208" s="15" t="s">
        <v>169</v>
      </c>
      <c r="Q208" s="15">
        <v>18831920001</v>
      </c>
      <c r="R208" s="15" t="s">
        <v>1355</v>
      </c>
      <c r="S208" s="15" t="s">
        <v>99</v>
      </c>
      <c r="T208" s="15">
        <v>15930941601</v>
      </c>
      <c r="U208" s="15" t="s">
        <v>1356</v>
      </c>
      <c r="V208" s="15" t="s">
        <v>34</v>
      </c>
      <c r="W208" s="15">
        <v>15930073598</v>
      </c>
      <c r="X208" s="20" t="s">
        <v>1357</v>
      </c>
      <c r="Y208" s="20">
        <v>30956510</v>
      </c>
      <c r="Z208" s="20">
        <v>1.5</v>
      </c>
      <c r="AA208" s="15">
        <v>42</v>
      </c>
      <c r="AB208" s="15">
        <v>68</v>
      </c>
      <c r="AC208" s="15" t="s">
        <v>1358</v>
      </c>
      <c r="AD208" s="64"/>
    </row>
    <row r="209" ht="14.4" spans="1:30">
      <c r="A209" s="69">
        <v>197</v>
      </c>
      <c r="B209" s="20" t="s">
        <v>1359</v>
      </c>
      <c r="C209" s="65"/>
      <c r="D209" s="65"/>
      <c r="E209" s="65"/>
      <c r="F209" s="15"/>
      <c r="G209" s="15"/>
      <c r="H209" s="15"/>
      <c r="I209" s="53"/>
      <c r="J209" s="53"/>
      <c r="K209" s="53"/>
      <c r="L209" s="20" t="s">
        <v>1360</v>
      </c>
      <c r="M209" s="20" t="s">
        <v>893</v>
      </c>
      <c r="N209" s="20">
        <v>13833933951</v>
      </c>
      <c r="O209" s="15" t="s">
        <v>1361</v>
      </c>
      <c r="P209" s="15" t="s">
        <v>412</v>
      </c>
      <c r="Q209" s="15">
        <v>13933714169</v>
      </c>
      <c r="R209" s="15" t="s">
        <v>1362</v>
      </c>
      <c r="S209" s="15" t="s">
        <v>241</v>
      </c>
      <c r="T209" s="15">
        <v>18233947599</v>
      </c>
      <c r="U209" s="15" t="s">
        <v>1363</v>
      </c>
      <c r="V209" s="15" t="s">
        <v>415</v>
      </c>
      <c r="W209" s="15">
        <v>18233055636</v>
      </c>
      <c r="X209" s="20" t="s">
        <v>1364</v>
      </c>
      <c r="Y209" s="20">
        <v>30956517</v>
      </c>
      <c r="Z209" s="20">
        <v>5.8</v>
      </c>
      <c r="AA209" s="15">
        <v>37</v>
      </c>
      <c r="AB209" s="15">
        <v>62</v>
      </c>
      <c r="AC209" s="15" t="s">
        <v>1358</v>
      </c>
      <c r="AD209" s="64"/>
    </row>
    <row r="210" ht="14.4" spans="1:30">
      <c r="A210" s="69">
        <v>198</v>
      </c>
      <c r="B210" s="20" t="s">
        <v>1365</v>
      </c>
      <c r="C210" s="65"/>
      <c r="D210" s="65"/>
      <c r="E210" s="65"/>
      <c r="F210" s="15"/>
      <c r="G210" s="15"/>
      <c r="H210" s="15"/>
      <c r="I210" s="53"/>
      <c r="J210" s="53"/>
      <c r="K210" s="53"/>
      <c r="L210" s="20" t="s">
        <v>1363</v>
      </c>
      <c r="M210" s="20" t="s">
        <v>893</v>
      </c>
      <c r="N210" s="20">
        <v>18713970588</v>
      </c>
      <c r="O210" s="15" t="s">
        <v>1366</v>
      </c>
      <c r="P210" s="15" t="s">
        <v>99</v>
      </c>
      <c r="Q210" s="15">
        <v>15833493406</v>
      </c>
      <c r="R210" s="15" t="s">
        <v>1367</v>
      </c>
      <c r="S210" s="15" t="s">
        <v>65</v>
      </c>
      <c r="T210" s="15">
        <v>18731914980</v>
      </c>
      <c r="U210" s="15" t="s">
        <v>1368</v>
      </c>
      <c r="V210" s="15" t="s">
        <v>99</v>
      </c>
      <c r="W210" s="15">
        <v>13930986737</v>
      </c>
      <c r="X210" s="20" t="s">
        <v>1364</v>
      </c>
      <c r="Y210" s="20">
        <v>30956517</v>
      </c>
      <c r="Z210" s="20">
        <v>5.8</v>
      </c>
      <c r="AA210" s="15">
        <v>37</v>
      </c>
      <c r="AB210" s="15">
        <v>62</v>
      </c>
      <c r="AC210" s="15" t="s">
        <v>1358</v>
      </c>
      <c r="AD210" s="64"/>
    </row>
    <row r="211" ht="14.4" spans="1:30">
      <c r="A211" s="69">
        <v>199</v>
      </c>
      <c r="B211" s="20" t="s">
        <v>1369</v>
      </c>
      <c r="C211" s="65"/>
      <c r="D211" s="65"/>
      <c r="E211" s="65"/>
      <c r="F211" s="15"/>
      <c r="G211" s="15"/>
      <c r="H211" s="15"/>
      <c r="I211" s="53"/>
      <c r="J211" s="53"/>
      <c r="K211" s="53"/>
      <c r="L211" s="20" t="s">
        <v>1370</v>
      </c>
      <c r="M211" s="20" t="s">
        <v>893</v>
      </c>
      <c r="N211" s="20">
        <v>13653194211</v>
      </c>
      <c r="O211" s="15" t="s">
        <v>1371</v>
      </c>
      <c r="P211" s="15" t="s">
        <v>1372</v>
      </c>
      <c r="Q211" s="15">
        <v>13780296761</v>
      </c>
      <c r="R211" s="15" t="s">
        <v>1373</v>
      </c>
      <c r="S211" s="15" t="s">
        <v>415</v>
      </c>
      <c r="T211" s="15">
        <v>13784949599</v>
      </c>
      <c r="U211" s="15" t="s">
        <v>1374</v>
      </c>
      <c r="V211" s="15" t="s">
        <v>412</v>
      </c>
      <c r="W211" s="15">
        <v>13785906182</v>
      </c>
      <c r="X211" s="20" t="s">
        <v>1364</v>
      </c>
      <c r="Y211" s="20">
        <v>30956517</v>
      </c>
      <c r="Z211" s="20">
        <v>3.1</v>
      </c>
      <c r="AA211" s="15">
        <v>37</v>
      </c>
      <c r="AB211" s="15">
        <v>62</v>
      </c>
      <c r="AC211" s="15" t="s">
        <v>1358</v>
      </c>
      <c r="AD211" s="64"/>
    </row>
    <row r="212" ht="14.4" spans="1:30">
      <c r="A212" s="69">
        <v>200</v>
      </c>
      <c r="B212" s="20" t="s">
        <v>1375</v>
      </c>
      <c r="C212" s="65"/>
      <c r="D212" s="65"/>
      <c r="E212" s="65"/>
      <c r="F212" s="15"/>
      <c r="G212" s="15"/>
      <c r="H212" s="15"/>
      <c r="I212" s="53"/>
      <c r="J212" s="53"/>
      <c r="K212" s="53"/>
      <c r="L212" s="20" t="s">
        <v>1376</v>
      </c>
      <c r="M212" s="20" t="s">
        <v>893</v>
      </c>
      <c r="N212" s="20">
        <v>15097912378</v>
      </c>
      <c r="O212" s="15" t="s">
        <v>1377</v>
      </c>
      <c r="P212" s="15" t="s">
        <v>99</v>
      </c>
      <c r="Q212" s="15">
        <v>13784921058</v>
      </c>
      <c r="R212" s="15" t="s">
        <v>1378</v>
      </c>
      <c r="S212" s="15" t="s">
        <v>415</v>
      </c>
      <c r="T212" s="15">
        <v>13483497158</v>
      </c>
      <c r="U212" s="15" t="s">
        <v>1379</v>
      </c>
      <c r="V212" s="15" t="s">
        <v>252</v>
      </c>
      <c r="W212" s="15">
        <v>18032973735</v>
      </c>
      <c r="X212" s="20" t="s">
        <v>1364</v>
      </c>
      <c r="Y212" s="20">
        <v>30956517</v>
      </c>
      <c r="Z212" s="20">
        <v>2.1</v>
      </c>
      <c r="AA212" s="15">
        <v>37</v>
      </c>
      <c r="AB212" s="15">
        <v>62</v>
      </c>
      <c r="AC212" s="15" t="s">
        <v>1380</v>
      </c>
      <c r="AD212" s="64"/>
    </row>
    <row r="213" ht="14.4" spans="1:30">
      <c r="A213" s="69">
        <v>201</v>
      </c>
      <c r="B213" s="20" t="s">
        <v>1381</v>
      </c>
      <c r="C213" s="65"/>
      <c r="D213" s="65"/>
      <c r="E213" s="65"/>
      <c r="F213" s="15"/>
      <c r="G213" s="15"/>
      <c r="H213" s="15"/>
      <c r="I213" s="53"/>
      <c r="J213" s="53"/>
      <c r="K213" s="53"/>
      <c r="L213" s="20" t="s">
        <v>1382</v>
      </c>
      <c r="M213" s="20" t="s">
        <v>893</v>
      </c>
      <c r="N213" s="20">
        <v>13021455499</v>
      </c>
      <c r="O213" s="15" t="s">
        <v>1383</v>
      </c>
      <c r="P213" s="15" t="s">
        <v>412</v>
      </c>
      <c r="Q213" s="15">
        <v>13930940896</v>
      </c>
      <c r="R213" s="15" t="s">
        <v>1384</v>
      </c>
      <c r="S213" s="15" t="s">
        <v>412</v>
      </c>
      <c r="T213" s="15">
        <v>13730482068</v>
      </c>
      <c r="U213" s="15" t="s">
        <v>1385</v>
      </c>
      <c r="V213" s="15" t="s">
        <v>55</v>
      </c>
      <c r="W213" s="15">
        <v>13503199856</v>
      </c>
      <c r="X213" s="20" t="s">
        <v>1364</v>
      </c>
      <c r="Y213" s="20">
        <v>30956517</v>
      </c>
      <c r="Z213" s="20">
        <v>0</v>
      </c>
      <c r="AA213" s="15">
        <v>37</v>
      </c>
      <c r="AB213" s="15">
        <v>62</v>
      </c>
      <c r="AC213" s="15" t="s">
        <v>1358</v>
      </c>
      <c r="AD213" s="64"/>
    </row>
    <row r="214" ht="14.4" spans="1:30">
      <c r="A214" s="69">
        <v>202</v>
      </c>
      <c r="B214" s="20" t="s">
        <v>1386</v>
      </c>
      <c r="C214" s="65"/>
      <c r="D214" s="65"/>
      <c r="E214" s="65"/>
      <c r="F214" s="15"/>
      <c r="G214" s="15"/>
      <c r="H214" s="15"/>
      <c r="I214" s="53"/>
      <c r="J214" s="53"/>
      <c r="K214" s="53"/>
      <c r="L214" s="20" t="s">
        <v>1387</v>
      </c>
      <c r="M214" s="20" t="s">
        <v>893</v>
      </c>
      <c r="N214" s="20">
        <v>13703195046</v>
      </c>
      <c r="O214" s="15" t="s">
        <v>1388</v>
      </c>
      <c r="P214" s="15" t="s">
        <v>99</v>
      </c>
      <c r="Q214" s="15">
        <v>15030484075</v>
      </c>
      <c r="R214" s="15" t="s">
        <v>1389</v>
      </c>
      <c r="S214" s="15" t="s">
        <v>415</v>
      </c>
      <c r="T214" s="15">
        <v>15175457308</v>
      </c>
      <c r="U214" s="15" t="s">
        <v>1390</v>
      </c>
      <c r="V214" s="15" t="s">
        <v>34</v>
      </c>
      <c r="W214" s="15">
        <v>13833900113</v>
      </c>
      <c r="X214" s="20" t="s">
        <v>1391</v>
      </c>
      <c r="Y214" s="20">
        <v>30956520</v>
      </c>
      <c r="Z214" s="20">
        <v>0</v>
      </c>
      <c r="AA214" s="15">
        <v>40</v>
      </c>
      <c r="AB214" s="15">
        <v>63</v>
      </c>
      <c r="AC214" s="15" t="s">
        <v>1358</v>
      </c>
      <c r="AD214" s="64"/>
    </row>
    <row r="215" ht="14.4" spans="1:30">
      <c r="A215" s="69">
        <v>203</v>
      </c>
      <c r="B215" s="20" t="s">
        <v>1392</v>
      </c>
      <c r="C215" s="65"/>
      <c r="D215" s="65"/>
      <c r="E215" s="65"/>
      <c r="F215" s="15"/>
      <c r="G215" s="15"/>
      <c r="H215" s="15"/>
      <c r="I215" s="53"/>
      <c r="J215" s="53"/>
      <c r="K215" s="53"/>
      <c r="L215" s="20" t="s">
        <v>1393</v>
      </c>
      <c r="M215" s="20" t="s">
        <v>893</v>
      </c>
      <c r="N215" s="20">
        <v>13400143330</v>
      </c>
      <c r="O215" s="15" t="s">
        <v>1394</v>
      </c>
      <c r="P215" s="15" t="s">
        <v>34</v>
      </c>
      <c r="Q215" s="15">
        <v>15097916598</v>
      </c>
      <c r="R215" s="15" t="s">
        <v>1395</v>
      </c>
      <c r="S215" s="15" t="s">
        <v>415</v>
      </c>
      <c r="T215" s="15">
        <v>15094466598</v>
      </c>
      <c r="U215" s="15" t="s">
        <v>1396</v>
      </c>
      <c r="V215" s="15" t="s">
        <v>99</v>
      </c>
      <c r="W215" s="15">
        <v>15903194979</v>
      </c>
      <c r="X215" s="20" t="s">
        <v>1397</v>
      </c>
      <c r="Y215" s="20">
        <v>30956504</v>
      </c>
      <c r="Z215" s="20">
        <v>0</v>
      </c>
      <c r="AA215" s="15">
        <v>40</v>
      </c>
      <c r="AB215" s="15">
        <v>63</v>
      </c>
      <c r="AC215" s="15" t="s">
        <v>1358</v>
      </c>
      <c r="AD215" s="64"/>
    </row>
    <row r="216" ht="14.4" spans="1:30">
      <c r="A216" s="69">
        <v>204</v>
      </c>
      <c r="B216" s="20" t="s">
        <v>1398</v>
      </c>
      <c r="C216" s="65"/>
      <c r="D216" s="65"/>
      <c r="E216" s="65"/>
      <c r="F216" s="15"/>
      <c r="G216" s="15"/>
      <c r="H216" s="15"/>
      <c r="I216" s="53"/>
      <c r="J216" s="53"/>
      <c r="K216" s="53"/>
      <c r="L216" s="20" t="s">
        <v>1399</v>
      </c>
      <c r="M216" s="20" t="s">
        <v>893</v>
      </c>
      <c r="N216" s="20">
        <v>18230094888</v>
      </c>
      <c r="O216" s="15" t="s">
        <v>1400</v>
      </c>
      <c r="P216" s="15" t="s">
        <v>34</v>
      </c>
      <c r="Q216" s="15">
        <v>13400158059</v>
      </c>
      <c r="R216" s="15" t="s">
        <v>1401</v>
      </c>
      <c r="S216" s="15" t="s">
        <v>99</v>
      </c>
      <c r="T216" s="15">
        <v>13784940416</v>
      </c>
      <c r="U216" s="15" t="s">
        <v>1402</v>
      </c>
      <c r="V216" s="15" t="s">
        <v>415</v>
      </c>
      <c r="W216" s="15">
        <v>13473055986</v>
      </c>
      <c r="X216" s="20" t="s">
        <v>1403</v>
      </c>
      <c r="Y216" s="20">
        <v>30956505</v>
      </c>
      <c r="Z216" s="20">
        <v>0</v>
      </c>
      <c r="AA216" s="15">
        <v>40</v>
      </c>
      <c r="AB216" s="15">
        <v>65</v>
      </c>
      <c r="AC216" s="15" t="s">
        <v>1358</v>
      </c>
      <c r="AD216" s="64"/>
    </row>
    <row r="217" ht="14.4" spans="1:30">
      <c r="A217" s="69">
        <v>205</v>
      </c>
      <c r="B217" s="20" t="s">
        <v>1404</v>
      </c>
      <c r="C217" s="65"/>
      <c r="D217" s="65"/>
      <c r="E217" s="65"/>
      <c r="F217" s="15"/>
      <c r="G217" s="15"/>
      <c r="H217" s="15"/>
      <c r="I217" s="53"/>
      <c r="J217" s="53"/>
      <c r="K217" s="53"/>
      <c r="L217" s="20" t="s">
        <v>1405</v>
      </c>
      <c r="M217" s="20" t="s">
        <v>893</v>
      </c>
      <c r="N217" s="20">
        <v>13930916346</v>
      </c>
      <c r="O217" s="15" t="s">
        <v>1406</v>
      </c>
      <c r="P217" s="15" t="s">
        <v>55</v>
      </c>
      <c r="Q217" s="15">
        <v>18713989488</v>
      </c>
      <c r="R217" s="15" t="s">
        <v>1407</v>
      </c>
      <c r="S217" s="15" t="s">
        <v>99</v>
      </c>
      <c r="T217" s="15">
        <v>13833903677</v>
      </c>
      <c r="U217" s="15" t="s">
        <v>1408</v>
      </c>
      <c r="V217" s="15" t="s">
        <v>34</v>
      </c>
      <c r="W217" s="15">
        <v>13784907210</v>
      </c>
      <c r="X217" s="20" t="s">
        <v>1409</v>
      </c>
      <c r="Y217" s="20">
        <v>30956508</v>
      </c>
      <c r="Z217" s="20">
        <v>0</v>
      </c>
      <c r="AA217" s="15">
        <v>41</v>
      </c>
      <c r="AB217" s="15">
        <v>69</v>
      </c>
      <c r="AC217" s="15" t="s">
        <v>1358</v>
      </c>
      <c r="AD217" s="64"/>
    </row>
    <row r="218" ht="14.4" spans="1:30">
      <c r="A218" s="69">
        <v>206</v>
      </c>
      <c r="B218" s="20" t="s">
        <v>1410</v>
      </c>
      <c r="C218" s="65"/>
      <c r="D218" s="65"/>
      <c r="E218" s="65"/>
      <c r="F218" s="15"/>
      <c r="G218" s="15"/>
      <c r="H218" s="15"/>
      <c r="I218" s="53"/>
      <c r="J218" s="53"/>
      <c r="K218" s="53"/>
      <c r="L218" s="20" t="s">
        <v>1411</v>
      </c>
      <c r="M218" s="20" t="s">
        <v>893</v>
      </c>
      <c r="N218" s="20">
        <v>151319520108</v>
      </c>
      <c r="O218" s="15" t="s">
        <v>1412</v>
      </c>
      <c r="P218" s="15" t="s">
        <v>65</v>
      </c>
      <c r="Q218" s="15">
        <v>13482953664</v>
      </c>
      <c r="R218" s="15" t="s">
        <v>1413</v>
      </c>
      <c r="S218" s="15" t="s">
        <v>99</v>
      </c>
      <c r="T218" s="15">
        <v>18732904009</v>
      </c>
      <c r="U218" s="15" t="s">
        <v>1414</v>
      </c>
      <c r="V218" s="15" t="s">
        <v>415</v>
      </c>
      <c r="W218" s="15">
        <v>15630900786</v>
      </c>
      <c r="X218" s="20" t="s">
        <v>1409</v>
      </c>
      <c r="Y218" s="20">
        <v>30956508</v>
      </c>
      <c r="Z218" s="20">
        <v>1.3</v>
      </c>
      <c r="AA218" s="15">
        <v>41</v>
      </c>
      <c r="AB218" s="15">
        <v>69</v>
      </c>
      <c r="AC218" s="15" t="s">
        <v>1358</v>
      </c>
      <c r="AD218" s="64"/>
    </row>
    <row r="219" ht="14.4" spans="1:30">
      <c r="A219" s="69">
        <v>207</v>
      </c>
      <c r="B219" s="20" t="s">
        <v>1415</v>
      </c>
      <c r="C219" s="65"/>
      <c r="D219" s="65"/>
      <c r="E219" s="65"/>
      <c r="F219" s="15"/>
      <c r="G219" s="15"/>
      <c r="H219" s="15"/>
      <c r="I219" s="53"/>
      <c r="J219" s="53"/>
      <c r="K219" s="53"/>
      <c r="L219" s="20" t="s">
        <v>1416</v>
      </c>
      <c r="M219" s="20" t="s">
        <v>893</v>
      </c>
      <c r="N219" s="20">
        <v>13930929114</v>
      </c>
      <c r="O219" s="15" t="s">
        <v>1417</v>
      </c>
      <c r="P219" s="15" t="s">
        <v>415</v>
      </c>
      <c r="Q219" s="15">
        <v>15030950715</v>
      </c>
      <c r="R219" s="15" t="s">
        <v>1418</v>
      </c>
      <c r="S219" s="15" t="s">
        <v>99</v>
      </c>
      <c r="T219" s="15">
        <v>15030946196</v>
      </c>
      <c r="U219" s="15" t="s">
        <v>1419</v>
      </c>
      <c r="V219" s="15" t="s">
        <v>1420</v>
      </c>
      <c r="W219" s="15">
        <v>13784908138</v>
      </c>
      <c r="X219" s="20" t="s">
        <v>1421</v>
      </c>
      <c r="Y219" s="20">
        <v>30956522</v>
      </c>
      <c r="Z219" s="20">
        <v>0</v>
      </c>
      <c r="AA219" s="15">
        <v>43</v>
      </c>
      <c r="AB219" s="15">
        <v>70</v>
      </c>
      <c r="AC219" s="15" t="s">
        <v>1358</v>
      </c>
      <c r="AD219" s="64"/>
    </row>
    <row r="220" ht="14.4" spans="1:30">
      <c r="A220" s="69">
        <v>208</v>
      </c>
      <c r="B220" s="20" t="s">
        <v>1422</v>
      </c>
      <c r="C220" s="65"/>
      <c r="D220" s="65"/>
      <c r="E220" s="65"/>
      <c r="F220" s="15"/>
      <c r="G220" s="15"/>
      <c r="H220" s="15"/>
      <c r="I220" s="53"/>
      <c r="J220" s="53"/>
      <c r="K220" s="53"/>
      <c r="L220" s="20" t="s">
        <v>1423</v>
      </c>
      <c r="M220" s="20" t="s">
        <v>893</v>
      </c>
      <c r="N220" s="20">
        <v>18733962000</v>
      </c>
      <c r="O220" s="15" t="s">
        <v>1424</v>
      </c>
      <c r="P220" s="15" t="s">
        <v>65</v>
      </c>
      <c r="Q220" s="15">
        <v>15833623228</v>
      </c>
      <c r="R220" s="15" t="s">
        <v>1425</v>
      </c>
      <c r="S220" s="15" t="s">
        <v>34</v>
      </c>
      <c r="T220" s="15">
        <v>13932912845</v>
      </c>
      <c r="U220" s="15" t="s">
        <v>1426</v>
      </c>
      <c r="V220" s="15" t="s">
        <v>415</v>
      </c>
      <c r="W220" s="15">
        <v>13930954535</v>
      </c>
      <c r="X220" s="20" t="s">
        <v>1403</v>
      </c>
      <c r="Y220" s="20">
        <v>30956505</v>
      </c>
      <c r="Z220" s="20">
        <v>1.7</v>
      </c>
      <c r="AA220" s="15">
        <v>40</v>
      </c>
      <c r="AB220" s="15">
        <v>65</v>
      </c>
      <c r="AC220" s="15" t="s">
        <v>1358</v>
      </c>
      <c r="AD220" s="64"/>
    </row>
    <row r="221" ht="14.4" spans="1:30">
      <c r="A221" s="69">
        <v>209</v>
      </c>
      <c r="B221" s="20" t="s">
        <v>1427</v>
      </c>
      <c r="C221" s="65"/>
      <c r="D221" s="65"/>
      <c r="E221" s="65"/>
      <c r="F221" s="15"/>
      <c r="G221" s="15"/>
      <c r="H221" s="15"/>
      <c r="I221" s="53"/>
      <c r="J221" s="53"/>
      <c r="K221" s="53"/>
      <c r="L221" s="20" t="s">
        <v>1428</v>
      </c>
      <c r="M221" s="20" t="s">
        <v>893</v>
      </c>
      <c r="N221" s="20">
        <v>15284295095</v>
      </c>
      <c r="O221" s="15" t="s">
        <v>1429</v>
      </c>
      <c r="P221" s="15" t="s">
        <v>415</v>
      </c>
      <c r="Q221" s="15">
        <v>18830910184</v>
      </c>
      <c r="R221" s="15" t="s">
        <v>1430</v>
      </c>
      <c r="S221" s="15" t="s">
        <v>99</v>
      </c>
      <c r="T221" s="15">
        <v>13784896061</v>
      </c>
      <c r="U221" s="15" t="s">
        <v>1431</v>
      </c>
      <c r="V221" s="15" t="s">
        <v>252</v>
      </c>
      <c r="W221" s="15">
        <v>15903193229</v>
      </c>
      <c r="X221" s="20" t="s">
        <v>1357</v>
      </c>
      <c r="Y221" s="20">
        <v>30956510</v>
      </c>
      <c r="Z221" s="20">
        <v>2</v>
      </c>
      <c r="AA221" s="15">
        <v>42</v>
      </c>
      <c r="AB221" s="15">
        <v>68</v>
      </c>
      <c r="AC221" s="15" t="s">
        <v>1358</v>
      </c>
      <c r="AD221" s="64"/>
    </row>
    <row r="222" ht="14.4" spans="1:30">
      <c r="A222" s="69">
        <v>210</v>
      </c>
      <c r="B222" s="20" t="s">
        <v>1432</v>
      </c>
      <c r="C222" s="65"/>
      <c r="D222" s="65"/>
      <c r="E222" s="66"/>
      <c r="F222" s="15"/>
      <c r="G222" s="15"/>
      <c r="H222" s="15"/>
      <c r="I222" s="53"/>
      <c r="J222" s="53"/>
      <c r="K222" s="53"/>
      <c r="L222" s="20" t="s">
        <v>1433</v>
      </c>
      <c r="M222" s="20" t="s">
        <v>893</v>
      </c>
      <c r="N222" s="20">
        <v>15832975999</v>
      </c>
      <c r="O222" s="15" t="s">
        <v>1434</v>
      </c>
      <c r="P222" s="15" t="s">
        <v>252</v>
      </c>
      <c r="Q222" s="15">
        <v>13731574508</v>
      </c>
      <c r="R222" s="15" t="s">
        <v>1435</v>
      </c>
      <c r="S222" s="15" t="s">
        <v>252</v>
      </c>
      <c r="T222" s="15">
        <v>13932946946</v>
      </c>
      <c r="U222" s="15" t="s">
        <v>1436</v>
      </c>
      <c r="V222" s="15" t="s">
        <v>252</v>
      </c>
      <c r="W222" s="15">
        <v>15131937990</v>
      </c>
      <c r="X222" s="20" t="s">
        <v>1357</v>
      </c>
      <c r="Y222" s="20">
        <v>30956510</v>
      </c>
      <c r="Z222" s="20">
        <v>0.7</v>
      </c>
      <c r="AA222" s="15">
        <v>42</v>
      </c>
      <c r="AB222" s="15">
        <v>68</v>
      </c>
      <c r="AC222" s="15" t="s">
        <v>1358</v>
      </c>
      <c r="AD222" s="64"/>
    </row>
    <row r="223" ht="14.4" spans="1:30">
      <c r="A223" s="69">
        <v>211</v>
      </c>
      <c r="B223" s="20" t="s">
        <v>1437</v>
      </c>
      <c r="C223" s="65"/>
      <c r="D223" s="65"/>
      <c r="E223" s="66"/>
      <c r="F223" s="15"/>
      <c r="G223" s="15"/>
      <c r="H223" s="15"/>
      <c r="I223" s="53"/>
      <c r="J223" s="53"/>
      <c r="K223" s="53"/>
      <c r="L223" s="20" t="s">
        <v>1438</v>
      </c>
      <c r="M223" s="20" t="s">
        <v>893</v>
      </c>
      <c r="N223" s="20">
        <v>13833915936</v>
      </c>
      <c r="O223" s="15" t="s">
        <v>1439</v>
      </c>
      <c r="P223" s="15" t="s">
        <v>412</v>
      </c>
      <c r="Q223" s="15">
        <v>15833642798</v>
      </c>
      <c r="R223" s="15" t="s">
        <v>1440</v>
      </c>
      <c r="S223" s="15" t="s">
        <v>1441</v>
      </c>
      <c r="T223" s="15">
        <v>15031948515</v>
      </c>
      <c r="U223" s="15" t="s">
        <v>1442</v>
      </c>
      <c r="V223" s="15" t="s">
        <v>1443</v>
      </c>
      <c r="W223" s="15">
        <v>15203395766</v>
      </c>
      <c r="X223" s="20" t="s">
        <v>1444</v>
      </c>
      <c r="Y223" s="20">
        <v>30956506</v>
      </c>
      <c r="Z223" s="20">
        <v>0.5</v>
      </c>
      <c r="AA223" s="15">
        <v>41</v>
      </c>
      <c r="AB223" s="15">
        <v>69</v>
      </c>
      <c r="AC223" s="15" t="s">
        <v>1445</v>
      </c>
      <c r="AD223" s="64"/>
    </row>
    <row r="224" ht="28.8" spans="1:30">
      <c r="A224" s="69">
        <v>212</v>
      </c>
      <c r="B224" s="20" t="s">
        <v>1446</v>
      </c>
      <c r="C224" s="65"/>
      <c r="D224" s="65"/>
      <c r="E224" s="65"/>
      <c r="F224" s="15"/>
      <c r="G224" s="15"/>
      <c r="H224" s="15"/>
      <c r="I224" s="53"/>
      <c r="J224" s="53"/>
      <c r="K224" s="53"/>
      <c r="L224" s="20" t="s">
        <v>1447</v>
      </c>
      <c r="M224" s="20" t="s">
        <v>893</v>
      </c>
      <c r="N224" s="20">
        <v>13831979983</v>
      </c>
      <c r="O224" s="15" t="s">
        <v>1448</v>
      </c>
      <c r="P224" s="15" t="s">
        <v>55</v>
      </c>
      <c r="Q224" s="15">
        <v>13503288326</v>
      </c>
      <c r="R224" s="15" t="s">
        <v>1449</v>
      </c>
      <c r="S224" s="15" t="s">
        <v>1251</v>
      </c>
      <c r="T224" s="15">
        <v>15131306679</v>
      </c>
      <c r="U224" s="15" t="s">
        <v>1450</v>
      </c>
      <c r="V224" s="15" t="s">
        <v>1443</v>
      </c>
      <c r="W224" s="15">
        <v>15227670119</v>
      </c>
      <c r="X224" s="20" t="s">
        <v>1444</v>
      </c>
      <c r="Y224" s="20">
        <v>30956506</v>
      </c>
      <c r="Z224" s="20">
        <v>0.8</v>
      </c>
      <c r="AA224" s="15">
        <v>41</v>
      </c>
      <c r="AB224" s="15">
        <v>69</v>
      </c>
      <c r="AC224" s="15" t="s">
        <v>1358</v>
      </c>
      <c r="AD224" s="64"/>
    </row>
    <row r="225" ht="14.4" spans="1:30">
      <c r="A225" s="69">
        <v>213</v>
      </c>
      <c r="B225" s="20" t="s">
        <v>1451</v>
      </c>
      <c r="C225" s="65"/>
      <c r="D225" s="65"/>
      <c r="E225" s="65"/>
      <c r="F225" s="15"/>
      <c r="G225" s="15"/>
      <c r="H225" s="15"/>
      <c r="I225" s="53"/>
      <c r="J225" s="53"/>
      <c r="K225" s="53"/>
      <c r="L225" s="20" t="s">
        <v>1452</v>
      </c>
      <c r="M225" s="20" t="s">
        <v>893</v>
      </c>
      <c r="N225" s="20">
        <v>15833721406</v>
      </c>
      <c r="O225" s="15" t="s">
        <v>1453</v>
      </c>
      <c r="P225" s="15" t="s">
        <v>99</v>
      </c>
      <c r="Q225" s="15">
        <v>15094481156</v>
      </c>
      <c r="R225" s="15" t="s">
        <v>1454</v>
      </c>
      <c r="S225" s="15" t="s">
        <v>55</v>
      </c>
      <c r="T225" s="15">
        <v>15803398018</v>
      </c>
      <c r="U225" s="15" t="s">
        <v>1455</v>
      </c>
      <c r="V225" s="15" t="s">
        <v>34</v>
      </c>
      <c r="W225" s="15">
        <v>15833693882</v>
      </c>
      <c r="X225" s="20" t="s">
        <v>1444</v>
      </c>
      <c r="Y225" s="20">
        <v>30956506</v>
      </c>
      <c r="Z225" s="20">
        <v>1.5</v>
      </c>
      <c r="AA225" s="15">
        <v>41</v>
      </c>
      <c r="AB225" s="15">
        <v>69</v>
      </c>
      <c r="AC225" s="15" t="s">
        <v>1358</v>
      </c>
      <c r="AD225" s="64"/>
    </row>
    <row r="226" ht="14.4" spans="1:30">
      <c r="A226" s="69">
        <v>214</v>
      </c>
      <c r="B226" s="20" t="s">
        <v>1456</v>
      </c>
      <c r="C226" s="65"/>
      <c r="D226" s="65"/>
      <c r="E226" s="65"/>
      <c r="F226" s="15"/>
      <c r="G226" s="15"/>
      <c r="H226" s="15"/>
      <c r="I226" s="53"/>
      <c r="J226" s="53"/>
      <c r="K226" s="53"/>
      <c r="L226" s="20" t="s">
        <v>1457</v>
      </c>
      <c r="M226" s="20" t="s">
        <v>893</v>
      </c>
      <c r="N226" s="20">
        <v>15931979992</v>
      </c>
      <c r="O226" s="15" t="s">
        <v>1458</v>
      </c>
      <c r="P226" s="15" t="s">
        <v>99</v>
      </c>
      <c r="Q226" s="15">
        <v>13483977999</v>
      </c>
      <c r="R226" s="15" t="s">
        <v>1459</v>
      </c>
      <c r="S226" s="15" t="s">
        <v>415</v>
      </c>
      <c r="T226" s="15">
        <v>15833737976</v>
      </c>
      <c r="U226" s="15" t="s">
        <v>1460</v>
      </c>
      <c r="V226" s="15" t="s">
        <v>252</v>
      </c>
      <c r="W226" s="15">
        <v>13463926478</v>
      </c>
      <c r="X226" s="20" t="s">
        <v>1444</v>
      </c>
      <c r="Y226" s="20">
        <v>30956506</v>
      </c>
      <c r="Z226" s="20">
        <v>2.1</v>
      </c>
      <c r="AA226" s="15">
        <v>41</v>
      </c>
      <c r="AB226" s="15">
        <v>69</v>
      </c>
      <c r="AC226" s="15" t="s">
        <v>1358</v>
      </c>
      <c r="AD226" s="64"/>
    </row>
    <row r="227" ht="14.4" spans="1:30">
      <c r="A227" s="69">
        <v>215</v>
      </c>
      <c r="B227" s="20" t="s">
        <v>1461</v>
      </c>
      <c r="C227" s="65"/>
      <c r="D227" s="65"/>
      <c r="E227" s="65" t="s">
        <v>1462</v>
      </c>
      <c r="F227" s="65" t="s">
        <v>1463</v>
      </c>
      <c r="G227" s="15" t="s">
        <v>1464</v>
      </c>
      <c r="H227" s="65" t="s">
        <v>1465</v>
      </c>
      <c r="I227" s="15" t="s">
        <v>1466</v>
      </c>
      <c r="J227" s="15" t="s">
        <v>1156</v>
      </c>
      <c r="K227" s="15">
        <v>15512808123</v>
      </c>
      <c r="L227" s="20" t="s">
        <v>1467</v>
      </c>
      <c r="M227" s="20" t="s">
        <v>993</v>
      </c>
      <c r="N227" s="20">
        <v>18632097566</v>
      </c>
      <c r="O227" s="67" t="s">
        <v>1468</v>
      </c>
      <c r="P227" s="67" t="s">
        <v>1469</v>
      </c>
      <c r="Q227" s="67">
        <v>18875727222</v>
      </c>
      <c r="R227" s="67" t="s">
        <v>1470</v>
      </c>
      <c r="S227" s="20" t="s">
        <v>65</v>
      </c>
      <c r="T227" s="67">
        <v>15503193820</v>
      </c>
      <c r="U227" s="67" t="s">
        <v>1471</v>
      </c>
      <c r="V227" s="20" t="s">
        <v>48</v>
      </c>
      <c r="W227" s="67">
        <v>18830977759</v>
      </c>
      <c r="X227" s="20" t="s">
        <v>1472</v>
      </c>
      <c r="Y227" s="20">
        <v>30956584</v>
      </c>
      <c r="Z227" s="20">
        <v>0</v>
      </c>
      <c r="AA227" s="15">
        <v>47</v>
      </c>
      <c r="AB227" s="15">
        <v>71</v>
      </c>
      <c r="AC227" s="15" t="s">
        <v>1473</v>
      </c>
      <c r="AD227" s="64"/>
    </row>
    <row r="228" ht="14.4" spans="1:30">
      <c r="A228" s="69">
        <v>216</v>
      </c>
      <c r="B228" s="20" t="s">
        <v>1474</v>
      </c>
      <c r="C228" s="65"/>
      <c r="D228" s="65"/>
      <c r="E228" s="65"/>
      <c r="F228" s="65"/>
      <c r="G228" s="66"/>
      <c r="H228" s="65"/>
      <c r="I228" s="15"/>
      <c r="J228" s="15"/>
      <c r="K228" s="15"/>
      <c r="L228" s="20" t="s">
        <v>1475</v>
      </c>
      <c r="M228" s="20" t="s">
        <v>993</v>
      </c>
      <c r="N228" s="20">
        <v>13931918938</v>
      </c>
      <c r="O228" s="14" t="s">
        <v>1476</v>
      </c>
      <c r="P228" s="14" t="s">
        <v>48</v>
      </c>
      <c r="Q228" s="53">
        <v>13903293994</v>
      </c>
      <c r="R228" s="14" t="s">
        <v>1477</v>
      </c>
      <c r="S228" s="20" t="s">
        <v>65</v>
      </c>
      <c r="T228" s="53">
        <v>13633294352</v>
      </c>
      <c r="U228" s="14" t="s">
        <v>1475</v>
      </c>
      <c r="V228" s="20" t="s">
        <v>241</v>
      </c>
      <c r="W228" s="20">
        <v>13931918938</v>
      </c>
      <c r="X228" s="20" t="s">
        <v>1472</v>
      </c>
      <c r="Y228" s="20">
        <v>30956584</v>
      </c>
      <c r="Z228" s="20">
        <v>1.3</v>
      </c>
      <c r="AA228" s="15">
        <v>47</v>
      </c>
      <c r="AB228" s="15">
        <v>71</v>
      </c>
      <c r="AC228" s="15" t="s">
        <v>1478</v>
      </c>
      <c r="AD228" s="64"/>
    </row>
    <row r="229" ht="14.4" spans="1:30">
      <c r="A229" s="69">
        <v>217</v>
      </c>
      <c r="B229" s="20" t="s">
        <v>1479</v>
      </c>
      <c r="C229" s="65"/>
      <c r="D229" s="65"/>
      <c r="E229" s="65"/>
      <c r="F229" s="65"/>
      <c r="G229" s="66"/>
      <c r="H229" s="65"/>
      <c r="I229" s="15"/>
      <c r="J229" s="15"/>
      <c r="K229" s="15"/>
      <c r="L229" s="20" t="s">
        <v>1480</v>
      </c>
      <c r="M229" s="20" t="s">
        <v>993</v>
      </c>
      <c r="N229" s="20">
        <v>15031931091</v>
      </c>
      <c r="O229" s="14" t="s">
        <v>1481</v>
      </c>
      <c r="P229" s="14" t="s">
        <v>65</v>
      </c>
      <c r="Q229" s="14">
        <v>15297437066</v>
      </c>
      <c r="R229" s="14" t="s">
        <v>1482</v>
      </c>
      <c r="S229" s="20"/>
      <c r="T229" s="14">
        <v>13784925441</v>
      </c>
      <c r="U229" s="14" t="s">
        <v>1483</v>
      </c>
      <c r="V229" s="20" t="s">
        <v>65</v>
      </c>
      <c r="W229" s="14">
        <v>18803399518</v>
      </c>
      <c r="X229" s="20" t="s">
        <v>1484</v>
      </c>
      <c r="Y229" s="20">
        <v>30956586</v>
      </c>
      <c r="Z229" s="20">
        <v>0.8</v>
      </c>
      <c r="AA229" s="15">
        <v>43</v>
      </c>
      <c r="AB229" s="15">
        <v>70</v>
      </c>
      <c r="AC229" s="15" t="s">
        <v>1478</v>
      </c>
      <c r="AD229" s="64"/>
    </row>
    <row r="230" ht="14.4" spans="1:30">
      <c r="A230" s="69">
        <v>218</v>
      </c>
      <c r="B230" s="20" t="s">
        <v>1485</v>
      </c>
      <c r="C230" s="65"/>
      <c r="D230" s="65"/>
      <c r="E230" s="65"/>
      <c r="F230" s="71"/>
      <c r="G230" s="71"/>
      <c r="H230" s="71"/>
      <c r="I230" s="71"/>
      <c r="J230" s="71"/>
      <c r="K230" s="15"/>
      <c r="L230" s="20" t="s">
        <v>1486</v>
      </c>
      <c r="M230" s="20" t="s">
        <v>993</v>
      </c>
      <c r="N230" s="20">
        <v>13731576691</v>
      </c>
      <c r="O230" s="14" t="s">
        <v>1487</v>
      </c>
      <c r="P230" s="14" t="s">
        <v>1443</v>
      </c>
      <c r="Q230" s="14">
        <v>15132977945</v>
      </c>
      <c r="R230" s="14" t="s">
        <v>1488</v>
      </c>
      <c r="S230" s="20"/>
      <c r="T230" s="14">
        <v>15132934140</v>
      </c>
      <c r="U230" s="14" t="s">
        <v>1489</v>
      </c>
      <c r="V230" s="20" t="s">
        <v>65</v>
      </c>
      <c r="W230" s="14">
        <v>15832993223</v>
      </c>
      <c r="X230" s="20" t="s">
        <v>1484</v>
      </c>
      <c r="Y230" s="20">
        <v>30956586</v>
      </c>
      <c r="Z230" s="20">
        <v>0</v>
      </c>
      <c r="AA230" s="15">
        <v>43</v>
      </c>
      <c r="AB230" s="15">
        <v>70</v>
      </c>
      <c r="AC230" s="15" t="s">
        <v>1473</v>
      </c>
      <c r="AD230" s="64"/>
    </row>
    <row r="231" ht="14.4" spans="1:30">
      <c r="A231" s="69">
        <v>219</v>
      </c>
      <c r="B231" s="20" t="s">
        <v>1490</v>
      </c>
      <c r="C231" s="65"/>
      <c r="D231" s="65"/>
      <c r="E231" s="65"/>
      <c r="F231" s="65"/>
      <c r="G231" s="66"/>
      <c r="H231" s="65"/>
      <c r="I231" s="15"/>
      <c r="J231" s="15"/>
      <c r="K231" s="15"/>
      <c r="L231" s="20" t="s">
        <v>1491</v>
      </c>
      <c r="M231" s="20" t="s">
        <v>993</v>
      </c>
      <c r="N231" s="20">
        <v>13933707431</v>
      </c>
      <c r="O231" s="15" t="s">
        <v>1492</v>
      </c>
      <c r="P231" s="15" t="s">
        <v>415</v>
      </c>
      <c r="Q231" s="15">
        <v>15133956128</v>
      </c>
      <c r="R231" s="15" t="s">
        <v>1493</v>
      </c>
      <c r="S231" s="20"/>
      <c r="T231" s="15">
        <v>15132997486</v>
      </c>
      <c r="U231" s="15" t="s">
        <v>1494</v>
      </c>
      <c r="V231" s="20" t="s">
        <v>48</v>
      </c>
      <c r="W231" s="15">
        <v>13483970956</v>
      </c>
      <c r="X231" s="20" t="s">
        <v>1484</v>
      </c>
      <c r="Y231" s="20">
        <v>30956586</v>
      </c>
      <c r="Z231" s="20">
        <v>2.4</v>
      </c>
      <c r="AA231" s="15">
        <v>43</v>
      </c>
      <c r="AB231" s="15">
        <v>70</v>
      </c>
      <c r="AC231" s="15" t="s">
        <v>1473</v>
      </c>
      <c r="AD231" s="64"/>
    </row>
    <row r="232" ht="14.4" spans="1:30">
      <c r="A232" s="69">
        <v>220</v>
      </c>
      <c r="B232" s="20" t="s">
        <v>1495</v>
      </c>
      <c r="C232" s="65"/>
      <c r="D232" s="65"/>
      <c r="E232" s="65"/>
      <c r="F232" s="65"/>
      <c r="G232" s="66"/>
      <c r="H232" s="65"/>
      <c r="I232" s="15"/>
      <c r="J232" s="15"/>
      <c r="K232" s="15"/>
      <c r="L232" s="20" t="s">
        <v>1496</v>
      </c>
      <c r="M232" s="20" t="s">
        <v>993</v>
      </c>
      <c r="N232" s="20">
        <v>13785974066</v>
      </c>
      <c r="O232" s="14" t="s">
        <v>1497</v>
      </c>
      <c r="P232" s="14" t="s">
        <v>415</v>
      </c>
      <c r="Q232" s="14">
        <v>18633695928</v>
      </c>
      <c r="R232" s="14" t="s">
        <v>1498</v>
      </c>
      <c r="S232" s="20" t="s">
        <v>65</v>
      </c>
      <c r="T232" s="14">
        <v>13286093859</v>
      </c>
      <c r="U232" s="14" t="s">
        <v>1499</v>
      </c>
      <c r="V232" s="20" t="s">
        <v>48</v>
      </c>
      <c r="W232" s="14">
        <v>15075997670</v>
      </c>
      <c r="X232" s="20" t="s">
        <v>1500</v>
      </c>
      <c r="Y232" s="20">
        <v>30956528</v>
      </c>
      <c r="Z232" s="20">
        <v>1.7</v>
      </c>
      <c r="AA232" s="20">
        <v>42</v>
      </c>
      <c r="AB232" s="20">
        <v>68</v>
      </c>
      <c r="AC232" s="15" t="s">
        <v>366</v>
      </c>
      <c r="AD232" s="64"/>
    </row>
    <row r="233" ht="14.4" spans="1:30">
      <c r="A233" s="69">
        <v>221</v>
      </c>
      <c r="B233" s="20" t="s">
        <v>1500</v>
      </c>
      <c r="C233" s="65"/>
      <c r="D233" s="65"/>
      <c r="E233" s="65"/>
      <c r="F233" s="65"/>
      <c r="G233" s="66"/>
      <c r="H233" s="65"/>
      <c r="I233" s="15"/>
      <c r="J233" s="15"/>
      <c r="K233" s="15"/>
      <c r="L233" s="20" t="s">
        <v>1501</v>
      </c>
      <c r="M233" s="20" t="s">
        <v>993</v>
      </c>
      <c r="N233" s="20">
        <v>13833969558</v>
      </c>
      <c r="O233" s="14" t="s">
        <v>1502</v>
      </c>
      <c r="P233" s="14" t="s">
        <v>48</v>
      </c>
      <c r="Q233" s="14">
        <v>15227677792</v>
      </c>
      <c r="R233" s="14" t="s">
        <v>1503</v>
      </c>
      <c r="S233" s="20" t="s">
        <v>65</v>
      </c>
      <c r="T233" s="14">
        <v>13403190719</v>
      </c>
      <c r="U233" s="14" t="s">
        <v>1504</v>
      </c>
      <c r="V233" s="20" t="s">
        <v>65</v>
      </c>
      <c r="W233" s="14">
        <v>18731978636</v>
      </c>
      <c r="X233" s="20" t="s">
        <v>1500</v>
      </c>
      <c r="Y233" s="20">
        <v>30956528</v>
      </c>
      <c r="Z233" s="20">
        <v>0</v>
      </c>
      <c r="AA233" s="20">
        <v>42</v>
      </c>
      <c r="AB233" s="20">
        <v>68</v>
      </c>
      <c r="AC233" s="15" t="s">
        <v>1019</v>
      </c>
      <c r="AD233" s="64"/>
    </row>
    <row r="234" ht="28.8" spans="1:30">
      <c r="A234" s="69">
        <v>222</v>
      </c>
      <c r="B234" s="15" t="s">
        <v>1162</v>
      </c>
      <c r="C234" s="72" t="s">
        <v>24</v>
      </c>
      <c r="D234" s="72" t="s">
        <v>1505</v>
      </c>
      <c r="E234" s="72" t="s">
        <v>1506</v>
      </c>
      <c r="F234" s="73" t="s">
        <v>1507</v>
      </c>
      <c r="G234" s="73" t="s">
        <v>1508</v>
      </c>
      <c r="H234" s="73">
        <v>18603197101</v>
      </c>
      <c r="I234" s="72" t="s">
        <v>1509</v>
      </c>
      <c r="J234" s="72" t="s">
        <v>1510</v>
      </c>
      <c r="K234" s="72">
        <v>13031906781</v>
      </c>
      <c r="L234" s="15" t="s">
        <v>1511</v>
      </c>
      <c r="M234" s="77" t="s">
        <v>993</v>
      </c>
      <c r="N234" s="15" t="s">
        <v>1512</v>
      </c>
      <c r="O234" s="72" t="s">
        <v>1513</v>
      </c>
      <c r="P234" s="72" t="s">
        <v>55</v>
      </c>
      <c r="Q234" s="72">
        <v>13730130288</v>
      </c>
      <c r="R234" s="72" t="s">
        <v>1514</v>
      </c>
      <c r="S234" s="83" t="s">
        <v>1515</v>
      </c>
      <c r="T234" s="72">
        <v>13613294913</v>
      </c>
      <c r="U234" s="72" t="s">
        <v>1516</v>
      </c>
      <c r="V234" s="77" t="s">
        <v>1441</v>
      </c>
      <c r="W234" s="72">
        <v>15131333351</v>
      </c>
      <c r="X234" s="72" t="s">
        <v>1517</v>
      </c>
      <c r="Y234" s="72">
        <v>30956726</v>
      </c>
      <c r="Z234" s="72">
        <v>2.1</v>
      </c>
      <c r="AA234" s="72">
        <v>43</v>
      </c>
      <c r="AB234" s="72">
        <v>64</v>
      </c>
      <c r="AC234" s="72" t="s">
        <v>38</v>
      </c>
      <c r="AD234" s="64"/>
    </row>
    <row r="235" ht="14.4" spans="1:30">
      <c r="A235" s="69">
        <v>223</v>
      </c>
      <c r="B235" s="15" t="s">
        <v>1518</v>
      </c>
      <c r="C235" s="72" t="s">
        <v>24</v>
      </c>
      <c r="D235" s="72" t="s">
        <v>1505</v>
      </c>
      <c r="E235" s="72"/>
      <c r="F235" s="74"/>
      <c r="G235" s="74"/>
      <c r="H235" s="74"/>
      <c r="I235" s="72" t="s">
        <v>1519</v>
      </c>
      <c r="J235" s="72" t="s">
        <v>1520</v>
      </c>
      <c r="K235" s="72">
        <v>18931966060</v>
      </c>
      <c r="L235" s="72" t="s">
        <v>1521</v>
      </c>
      <c r="M235" s="77" t="s">
        <v>993</v>
      </c>
      <c r="N235" s="72">
        <v>15933697328</v>
      </c>
      <c r="O235" s="72" t="s">
        <v>1522</v>
      </c>
      <c r="P235" s="72" t="s">
        <v>55</v>
      </c>
      <c r="Q235" s="15" t="s">
        <v>1523</v>
      </c>
      <c r="R235" s="15" t="s">
        <v>1524</v>
      </c>
      <c r="S235" s="83" t="s">
        <v>34</v>
      </c>
      <c r="T235" s="15">
        <v>18531930757</v>
      </c>
      <c r="U235" s="72" t="s">
        <v>1525</v>
      </c>
      <c r="V235" s="77" t="s">
        <v>55</v>
      </c>
      <c r="W235" s="15" t="s">
        <v>1526</v>
      </c>
      <c r="X235" s="72" t="s">
        <v>1527</v>
      </c>
      <c r="Y235" s="72">
        <v>30956706</v>
      </c>
      <c r="Z235" s="72">
        <v>2.8</v>
      </c>
      <c r="AA235" s="72">
        <v>44</v>
      </c>
      <c r="AB235" s="72">
        <v>62</v>
      </c>
      <c r="AC235" s="72" t="s">
        <v>1528</v>
      </c>
      <c r="AD235" s="64"/>
    </row>
    <row r="236" ht="14.4" spans="1:30">
      <c r="A236" s="69">
        <v>224</v>
      </c>
      <c r="B236" s="15" t="s">
        <v>1527</v>
      </c>
      <c r="C236" s="72" t="s">
        <v>24</v>
      </c>
      <c r="D236" s="72" t="s">
        <v>1505</v>
      </c>
      <c r="E236" s="72"/>
      <c r="F236" s="74"/>
      <c r="G236" s="74"/>
      <c r="H236" s="74"/>
      <c r="I236" s="72" t="s">
        <v>1519</v>
      </c>
      <c r="J236" s="72" t="s">
        <v>1520</v>
      </c>
      <c r="K236" s="72">
        <v>18931966060</v>
      </c>
      <c r="L236" s="72" t="s">
        <v>1529</v>
      </c>
      <c r="M236" s="77" t="s">
        <v>993</v>
      </c>
      <c r="N236" s="72">
        <v>15233901418</v>
      </c>
      <c r="O236" s="72" t="s">
        <v>1530</v>
      </c>
      <c r="P236" s="77" t="s">
        <v>55</v>
      </c>
      <c r="Q236" s="15" t="s">
        <v>1531</v>
      </c>
      <c r="R236" s="72" t="s">
        <v>1532</v>
      </c>
      <c r="S236" s="83" t="s">
        <v>34</v>
      </c>
      <c r="T236" s="15">
        <v>13931905845</v>
      </c>
      <c r="U236" s="72" t="s">
        <v>1533</v>
      </c>
      <c r="V236" s="77" t="s">
        <v>34</v>
      </c>
      <c r="W236" s="72">
        <v>13463006283</v>
      </c>
      <c r="X236" s="72" t="s">
        <v>1527</v>
      </c>
      <c r="Y236" s="72">
        <v>30956706</v>
      </c>
      <c r="Z236" s="72">
        <v>0</v>
      </c>
      <c r="AA236" s="72">
        <v>44</v>
      </c>
      <c r="AB236" s="72">
        <v>62</v>
      </c>
      <c r="AC236" s="72" t="s">
        <v>1534</v>
      </c>
      <c r="AD236" s="64"/>
    </row>
    <row r="237" ht="28.8" spans="1:30">
      <c r="A237" s="69">
        <v>225</v>
      </c>
      <c r="B237" s="15" t="s">
        <v>1535</v>
      </c>
      <c r="C237" s="72" t="s">
        <v>24</v>
      </c>
      <c r="D237" s="72" t="s">
        <v>1505</v>
      </c>
      <c r="E237" s="72"/>
      <c r="F237" s="74"/>
      <c r="G237" s="74"/>
      <c r="H237" s="74"/>
      <c r="I237" s="72" t="s">
        <v>1536</v>
      </c>
      <c r="J237" s="72" t="s">
        <v>1537</v>
      </c>
      <c r="K237" s="72">
        <v>13831912593</v>
      </c>
      <c r="L237" s="72" t="s">
        <v>1538</v>
      </c>
      <c r="M237" s="77" t="s">
        <v>241</v>
      </c>
      <c r="N237" s="72">
        <v>15933192928</v>
      </c>
      <c r="O237" s="72" t="s">
        <v>1539</v>
      </c>
      <c r="P237" s="72" t="s">
        <v>65</v>
      </c>
      <c r="Q237" s="72">
        <v>13722901273</v>
      </c>
      <c r="R237" s="72" t="s">
        <v>1540</v>
      </c>
      <c r="S237" s="72" t="s">
        <v>415</v>
      </c>
      <c r="T237" s="72">
        <v>15226834651</v>
      </c>
      <c r="U237" s="72" t="s">
        <v>1541</v>
      </c>
      <c r="V237" s="77" t="s">
        <v>34</v>
      </c>
      <c r="W237" s="72">
        <v>15132152888</v>
      </c>
      <c r="X237" s="72" t="s">
        <v>1527</v>
      </c>
      <c r="Y237" s="72">
        <v>30956706</v>
      </c>
      <c r="Z237" s="72">
        <v>1.5</v>
      </c>
      <c r="AA237" s="72">
        <v>44</v>
      </c>
      <c r="AB237" s="72">
        <v>62</v>
      </c>
      <c r="AC237" s="72" t="s">
        <v>1542</v>
      </c>
      <c r="AD237" s="64"/>
    </row>
    <row r="238" ht="28.8" spans="1:30">
      <c r="A238" s="69">
        <v>226</v>
      </c>
      <c r="B238" s="15" t="s">
        <v>1543</v>
      </c>
      <c r="C238" s="72" t="s">
        <v>24</v>
      </c>
      <c r="D238" s="72" t="s">
        <v>1505</v>
      </c>
      <c r="E238" s="72"/>
      <c r="F238" s="74"/>
      <c r="G238" s="74"/>
      <c r="H238" s="74"/>
      <c r="I238" s="72" t="s">
        <v>1536</v>
      </c>
      <c r="J238" s="72" t="s">
        <v>1537</v>
      </c>
      <c r="K238" s="72">
        <v>13831912593</v>
      </c>
      <c r="L238" s="72" t="s">
        <v>1544</v>
      </c>
      <c r="M238" s="77" t="s">
        <v>241</v>
      </c>
      <c r="N238" s="80">
        <v>18803397778</v>
      </c>
      <c r="O238" s="72" t="s">
        <v>1545</v>
      </c>
      <c r="P238" s="72" t="s">
        <v>34</v>
      </c>
      <c r="Q238" s="72">
        <v>15832985160</v>
      </c>
      <c r="R238" s="72" t="s">
        <v>1545</v>
      </c>
      <c r="S238" s="83" t="s">
        <v>1441</v>
      </c>
      <c r="T238" s="72">
        <v>15832985160</v>
      </c>
      <c r="U238" s="72" t="s">
        <v>1546</v>
      </c>
      <c r="V238" s="77" t="s">
        <v>55</v>
      </c>
      <c r="W238" s="72">
        <v>18233027666</v>
      </c>
      <c r="X238" s="72" t="s">
        <v>1547</v>
      </c>
      <c r="Y238" s="72">
        <v>30956718</v>
      </c>
      <c r="Z238" s="72">
        <v>2.1</v>
      </c>
      <c r="AA238" s="72">
        <v>41</v>
      </c>
      <c r="AB238" s="72">
        <v>57</v>
      </c>
      <c r="AC238" s="72" t="s">
        <v>1548</v>
      </c>
      <c r="AD238" s="64"/>
    </row>
    <row r="239" ht="14.4" spans="1:30">
      <c r="A239" s="69">
        <v>227</v>
      </c>
      <c r="B239" s="15" t="s">
        <v>1549</v>
      </c>
      <c r="C239" s="72" t="s">
        <v>24</v>
      </c>
      <c r="D239" s="72" t="s">
        <v>1505</v>
      </c>
      <c r="E239" s="72"/>
      <c r="F239" s="74"/>
      <c r="G239" s="74"/>
      <c r="H239" s="74"/>
      <c r="I239" s="72" t="s">
        <v>1519</v>
      </c>
      <c r="J239" s="72" t="s">
        <v>1520</v>
      </c>
      <c r="K239" s="72">
        <v>18931966060</v>
      </c>
      <c r="L239" s="70" t="s">
        <v>1550</v>
      </c>
      <c r="M239" s="77" t="s">
        <v>55</v>
      </c>
      <c r="N239" s="15" t="s">
        <v>1551</v>
      </c>
      <c r="O239" s="72" t="s">
        <v>1552</v>
      </c>
      <c r="P239" s="72" t="s">
        <v>34</v>
      </c>
      <c r="Q239" s="15">
        <v>15612929958</v>
      </c>
      <c r="R239" s="72" t="s">
        <v>1553</v>
      </c>
      <c r="S239" s="72" t="s">
        <v>34</v>
      </c>
      <c r="T239" s="15">
        <v>13021858967</v>
      </c>
      <c r="U239" s="72" t="s">
        <v>1554</v>
      </c>
      <c r="V239" s="77" t="s">
        <v>55</v>
      </c>
      <c r="W239" s="15" t="s">
        <v>1555</v>
      </c>
      <c r="X239" s="72" t="s">
        <v>1527</v>
      </c>
      <c r="Y239" s="72">
        <v>30956706</v>
      </c>
      <c r="Z239" s="72">
        <v>4.2</v>
      </c>
      <c r="AA239" s="72">
        <v>44</v>
      </c>
      <c r="AB239" s="72">
        <v>62</v>
      </c>
      <c r="AC239" s="72" t="s">
        <v>38</v>
      </c>
      <c r="AD239" s="64"/>
    </row>
    <row r="240" ht="43.2" spans="1:30">
      <c r="A240" s="69">
        <v>228</v>
      </c>
      <c r="B240" s="15" t="s">
        <v>1556</v>
      </c>
      <c r="C240" s="72" t="s">
        <v>24</v>
      </c>
      <c r="D240" s="72" t="s">
        <v>1505</v>
      </c>
      <c r="E240" s="72"/>
      <c r="F240" s="74"/>
      <c r="G240" s="74"/>
      <c r="H240" s="74"/>
      <c r="I240" s="72" t="s">
        <v>1519</v>
      </c>
      <c r="J240" s="72" t="s">
        <v>1520</v>
      </c>
      <c r="K240" s="72">
        <v>18931966060</v>
      </c>
      <c r="L240" s="70" t="s">
        <v>1557</v>
      </c>
      <c r="M240" s="70" t="s">
        <v>993</v>
      </c>
      <c r="N240" s="15">
        <v>15131391222</v>
      </c>
      <c r="O240" s="15" t="s">
        <v>1558</v>
      </c>
      <c r="P240" s="15" t="s">
        <v>1559</v>
      </c>
      <c r="Q240" s="15" t="s">
        <v>1560</v>
      </c>
      <c r="R240" s="15" t="s">
        <v>1561</v>
      </c>
      <c r="S240" s="15" t="s">
        <v>1562</v>
      </c>
      <c r="T240" s="15" t="s">
        <v>1563</v>
      </c>
      <c r="U240" s="15" t="s">
        <v>1564</v>
      </c>
      <c r="V240" s="15" t="s">
        <v>55</v>
      </c>
      <c r="W240" s="15" t="s">
        <v>1565</v>
      </c>
      <c r="X240" s="72" t="s">
        <v>1517</v>
      </c>
      <c r="Y240" s="72">
        <v>30956726</v>
      </c>
      <c r="Z240" s="72">
        <v>2</v>
      </c>
      <c r="AA240" s="72">
        <v>43</v>
      </c>
      <c r="AB240" s="72">
        <v>64</v>
      </c>
      <c r="AC240" s="72" t="s">
        <v>1566</v>
      </c>
      <c r="AD240" s="64"/>
    </row>
    <row r="241" ht="28.8" spans="1:30">
      <c r="A241" s="69">
        <v>229</v>
      </c>
      <c r="B241" s="15" t="s">
        <v>1567</v>
      </c>
      <c r="C241" s="72" t="s">
        <v>24</v>
      </c>
      <c r="D241" s="72" t="s">
        <v>1505</v>
      </c>
      <c r="E241" s="72"/>
      <c r="F241" s="74"/>
      <c r="G241" s="74"/>
      <c r="H241" s="74"/>
      <c r="I241" s="72" t="s">
        <v>1509</v>
      </c>
      <c r="J241" s="72" t="s">
        <v>1510</v>
      </c>
      <c r="K241" s="72">
        <v>13031906781</v>
      </c>
      <c r="L241" s="15" t="s">
        <v>1568</v>
      </c>
      <c r="M241" s="77" t="s">
        <v>993</v>
      </c>
      <c r="N241" s="15">
        <v>13930994559</v>
      </c>
      <c r="O241" s="72" t="s">
        <v>1569</v>
      </c>
      <c r="P241" s="72" t="s">
        <v>1570</v>
      </c>
      <c r="Q241" s="72">
        <v>13932946932</v>
      </c>
      <c r="R241" s="72" t="s">
        <v>1571</v>
      </c>
      <c r="S241" s="81" t="s">
        <v>34</v>
      </c>
      <c r="T241" s="72">
        <v>15532961777</v>
      </c>
      <c r="U241" s="72" t="s">
        <v>1572</v>
      </c>
      <c r="V241" s="72" t="s">
        <v>1515</v>
      </c>
      <c r="W241" s="72">
        <v>15030980094</v>
      </c>
      <c r="X241" s="72" t="s">
        <v>1517</v>
      </c>
      <c r="Y241" s="72">
        <v>30956726</v>
      </c>
      <c r="Z241" s="72">
        <v>0</v>
      </c>
      <c r="AA241" s="72">
        <v>43</v>
      </c>
      <c r="AB241" s="72">
        <v>64</v>
      </c>
      <c r="AC241" s="72" t="s">
        <v>1573</v>
      </c>
      <c r="AD241" s="64"/>
    </row>
    <row r="242" ht="28.8" spans="1:30">
      <c r="A242" s="69">
        <v>230</v>
      </c>
      <c r="B242" s="15" t="s">
        <v>1574</v>
      </c>
      <c r="C242" s="72" t="s">
        <v>24</v>
      </c>
      <c r="D242" s="72" t="s">
        <v>1505</v>
      </c>
      <c r="E242" s="72"/>
      <c r="F242" s="74"/>
      <c r="G242" s="74"/>
      <c r="H242" s="74"/>
      <c r="I242" s="72" t="s">
        <v>1509</v>
      </c>
      <c r="J242" s="72" t="s">
        <v>1510</v>
      </c>
      <c r="K242" s="72">
        <v>13031906781</v>
      </c>
      <c r="L242" s="15" t="s">
        <v>1575</v>
      </c>
      <c r="M242" s="77" t="s">
        <v>993</v>
      </c>
      <c r="N242" s="15">
        <v>13831907972</v>
      </c>
      <c r="O242" s="72" t="s">
        <v>1576</v>
      </c>
      <c r="P242" s="72" t="s">
        <v>37</v>
      </c>
      <c r="Q242" s="72">
        <v>18713982748</v>
      </c>
      <c r="R242" s="72" t="s">
        <v>1577</v>
      </c>
      <c r="S242" s="81" t="s">
        <v>55</v>
      </c>
      <c r="T242" s="72">
        <v>15097996878</v>
      </c>
      <c r="U242" s="72" t="s">
        <v>1578</v>
      </c>
      <c r="V242" s="72" t="s">
        <v>34</v>
      </c>
      <c r="W242" s="72">
        <v>13930981089</v>
      </c>
      <c r="X242" s="72" t="s">
        <v>1517</v>
      </c>
      <c r="Y242" s="72">
        <v>30956726</v>
      </c>
      <c r="Z242" s="72">
        <v>4</v>
      </c>
      <c r="AA242" s="72">
        <v>43</v>
      </c>
      <c r="AB242" s="72">
        <v>64</v>
      </c>
      <c r="AC242" s="72" t="s">
        <v>1096</v>
      </c>
      <c r="AD242" s="64"/>
    </row>
    <row r="243" ht="28.8" spans="1:30">
      <c r="A243" s="69">
        <v>231</v>
      </c>
      <c r="B243" s="15" t="s">
        <v>1579</v>
      </c>
      <c r="C243" s="72" t="s">
        <v>24</v>
      </c>
      <c r="D243" s="72" t="s">
        <v>1505</v>
      </c>
      <c r="E243" s="72"/>
      <c r="F243" s="74"/>
      <c r="G243" s="74"/>
      <c r="H243" s="74"/>
      <c r="I243" s="72" t="s">
        <v>1509</v>
      </c>
      <c r="J243" s="72" t="s">
        <v>1510</v>
      </c>
      <c r="K243" s="72">
        <v>13031906781</v>
      </c>
      <c r="L243" s="15" t="s">
        <v>1580</v>
      </c>
      <c r="M243" s="77" t="s">
        <v>993</v>
      </c>
      <c r="N243" s="15">
        <v>13653395719</v>
      </c>
      <c r="O243" s="72" t="s">
        <v>1581</v>
      </c>
      <c r="P243" s="72" t="s">
        <v>55</v>
      </c>
      <c r="Q243" s="72">
        <v>13643291981</v>
      </c>
      <c r="R243" s="72" t="s">
        <v>1582</v>
      </c>
      <c r="S243" s="72" t="s">
        <v>34</v>
      </c>
      <c r="T243" s="72">
        <v>15226892323</v>
      </c>
      <c r="U243" s="72" t="s">
        <v>1583</v>
      </c>
      <c r="V243" s="77" t="s">
        <v>34</v>
      </c>
      <c r="W243" s="72">
        <v>15933091858</v>
      </c>
      <c r="X243" s="72" t="s">
        <v>1517</v>
      </c>
      <c r="Y243" s="72">
        <v>30956726</v>
      </c>
      <c r="Z243" s="72">
        <v>6</v>
      </c>
      <c r="AA243" s="72">
        <v>43</v>
      </c>
      <c r="AB243" s="72">
        <v>64</v>
      </c>
      <c r="AC243" s="72" t="s">
        <v>1584</v>
      </c>
      <c r="AD243" s="64"/>
    </row>
    <row r="244" ht="14.4" spans="1:30">
      <c r="A244" s="69">
        <v>232</v>
      </c>
      <c r="B244" s="15" t="s">
        <v>1585</v>
      </c>
      <c r="C244" s="72" t="s">
        <v>24</v>
      </c>
      <c r="D244" s="72" t="s">
        <v>1505</v>
      </c>
      <c r="E244" s="72"/>
      <c r="F244" s="74"/>
      <c r="G244" s="74"/>
      <c r="H244" s="74"/>
      <c r="I244" s="72" t="s">
        <v>1586</v>
      </c>
      <c r="J244" s="72" t="s">
        <v>99</v>
      </c>
      <c r="K244" s="72">
        <v>13930941422</v>
      </c>
      <c r="L244" s="72" t="s">
        <v>1587</v>
      </c>
      <c r="M244" s="77" t="s">
        <v>241</v>
      </c>
      <c r="N244" s="72">
        <v>18733910333</v>
      </c>
      <c r="O244" s="72" t="s">
        <v>1588</v>
      </c>
      <c r="P244" s="72" t="s">
        <v>1441</v>
      </c>
      <c r="Q244" s="72">
        <v>16630961809</v>
      </c>
      <c r="R244" s="72" t="s">
        <v>1587</v>
      </c>
      <c r="S244" s="77" t="s">
        <v>241</v>
      </c>
      <c r="T244" s="72">
        <v>18733910333</v>
      </c>
      <c r="U244" s="72" t="s">
        <v>1589</v>
      </c>
      <c r="V244" s="77" t="s">
        <v>65</v>
      </c>
      <c r="W244" s="72">
        <v>18714233777</v>
      </c>
      <c r="X244" s="72" t="s">
        <v>1517</v>
      </c>
      <c r="Y244" s="72">
        <v>30956726</v>
      </c>
      <c r="Z244" s="72">
        <v>5</v>
      </c>
      <c r="AA244" s="72">
        <v>43</v>
      </c>
      <c r="AB244" s="72">
        <v>64</v>
      </c>
      <c r="AC244" s="72" t="s">
        <v>38</v>
      </c>
      <c r="AD244" s="64"/>
    </row>
    <row r="245" ht="14.4" spans="1:30">
      <c r="A245" s="69">
        <v>233</v>
      </c>
      <c r="B245" s="15" t="s">
        <v>1590</v>
      </c>
      <c r="C245" s="72" t="s">
        <v>24</v>
      </c>
      <c r="D245" s="72" t="s">
        <v>1505</v>
      </c>
      <c r="E245" s="72"/>
      <c r="F245" s="74"/>
      <c r="G245" s="74"/>
      <c r="H245" s="74"/>
      <c r="I245" s="72" t="s">
        <v>1586</v>
      </c>
      <c r="J245" s="72" t="s">
        <v>99</v>
      </c>
      <c r="K245" s="72">
        <v>13930941422</v>
      </c>
      <c r="L245" s="15" t="s">
        <v>1591</v>
      </c>
      <c r="M245" s="15" t="s">
        <v>241</v>
      </c>
      <c r="N245" s="15">
        <v>13932937466</v>
      </c>
      <c r="O245" s="15" t="s">
        <v>1592</v>
      </c>
      <c r="P245" s="15" t="s">
        <v>1515</v>
      </c>
      <c r="Q245" s="15">
        <v>15200166922</v>
      </c>
      <c r="R245" s="15" t="s">
        <v>1593</v>
      </c>
      <c r="S245" s="15" t="s">
        <v>55</v>
      </c>
      <c r="T245" s="15">
        <v>13483935271</v>
      </c>
      <c r="U245" s="15" t="s">
        <v>1594</v>
      </c>
      <c r="V245" s="15" t="s">
        <v>412</v>
      </c>
      <c r="W245" s="15">
        <v>13780446822</v>
      </c>
      <c r="X245" s="72" t="s">
        <v>1595</v>
      </c>
      <c r="Y245" s="72">
        <v>30956742</v>
      </c>
      <c r="Z245" s="72">
        <v>3.5</v>
      </c>
      <c r="AA245" s="72">
        <v>45</v>
      </c>
      <c r="AB245" s="72">
        <v>69</v>
      </c>
      <c r="AC245" s="72" t="s">
        <v>1096</v>
      </c>
      <c r="AD245" s="64"/>
    </row>
    <row r="246" ht="14.4" spans="1:30">
      <c r="A246" s="69">
        <v>234</v>
      </c>
      <c r="B246" s="15" t="s">
        <v>1596</v>
      </c>
      <c r="C246" s="72" t="s">
        <v>24</v>
      </c>
      <c r="D246" s="72" t="s">
        <v>1505</v>
      </c>
      <c r="E246" s="72"/>
      <c r="F246" s="74"/>
      <c r="G246" s="74"/>
      <c r="H246" s="74"/>
      <c r="I246" s="72" t="s">
        <v>1586</v>
      </c>
      <c r="J246" s="72" t="s">
        <v>99</v>
      </c>
      <c r="K246" s="72">
        <v>13930941422</v>
      </c>
      <c r="L246" s="72" t="s">
        <v>1597</v>
      </c>
      <c r="M246" s="77" t="s">
        <v>241</v>
      </c>
      <c r="N246" s="72">
        <v>15833659997</v>
      </c>
      <c r="O246" s="72" t="s">
        <v>1598</v>
      </c>
      <c r="P246" s="72" t="s">
        <v>412</v>
      </c>
      <c r="Q246" s="72">
        <v>13930941422</v>
      </c>
      <c r="R246" s="72" t="s">
        <v>1599</v>
      </c>
      <c r="S246" s="83" t="s">
        <v>1515</v>
      </c>
      <c r="T246" s="72">
        <v>15127902879</v>
      </c>
      <c r="U246" s="72" t="s">
        <v>1600</v>
      </c>
      <c r="V246" s="77" t="s">
        <v>48</v>
      </c>
      <c r="W246" s="72">
        <v>13784132557</v>
      </c>
      <c r="X246" s="72" t="s">
        <v>1595</v>
      </c>
      <c r="Y246" s="72">
        <v>30956742</v>
      </c>
      <c r="Z246" s="72">
        <v>0.8</v>
      </c>
      <c r="AA246" s="72">
        <v>45</v>
      </c>
      <c r="AB246" s="72">
        <v>69</v>
      </c>
      <c r="AC246" s="72" t="s">
        <v>38</v>
      </c>
      <c r="AD246" s="64"/>
    </row>
    <row r="247" ht="14.4" spans="1:30">
      <c r="A247" s="69">
        <v>235</v>
      </c>
      <c r="B247" s="15" t="s">
        <v>1601</v>
      </c>
      <c r="C247" s="72" t="s">
        <v>24</v>
      </c>
      <c r="D247" s="72" t="s">
        <v>1505</v>
      </c>
      <c r="E247" s="72"/>
      <c r="F247" s="74"/>
      <c r="G247" s="74"/>
      <c r="H247" s="74"/>
      <c r="I247" s="15" t="s">
        <v>1602</v>
      </c>
      <c r="J247" s="15" t="s">
        <v>88</v>
      </c>
      <c r="K247" s="15">
        <v>13833961133</v>
      </c>
      <c r="L247" s="15" t="s">
        <v>1603</v>
      </c>
      <c r="M247" s="72" t="s">
        <v>241</v>
      </c>
      <c r="N247" s="15">
        <v>13932958537</v>
      </c>
      <c r="O247" s="72" t="s">
        <v>1604</v>
      </c>
      <c r="P247" s="72" t="s">
        <v>169</v>
      </c>
      <c r="Q247" s="72">
        <v>15097996847</v>
      </c>
      <c r="R247" s="72" t="s">
        <v>1605</v>
      </c>
      <c r="S247" s="72" t="s">
        <v>55</v>
      </c>
      <c r="T247" s="72">
        <v>13930952744</v>
      </c>
      <c r="U247" s="72" t="s">
        <v>1606</v>
      </c>
      <c r="V247" s="72" t="s">
        <v>34</v>
      </c>
      <c r="W247" s="72">
        <v>15227382110</v>
      </c>
      <c r="X247" s="72" t="s">
        <v>1607</v>
      </c>
      <c r="Y247" s="72">
        <v>30956736</v>
      </c>
      <c r="Z247" s="72">
        <v>3</v>
      </c>
      <c r="AA247" s="72">
        <v>42</v>
      </c>
      <c r="AB247" s="72">
        <v>63</v>
      </c>
      <c r="AC247" s="72" t="s">
        <v>38</v>
      </c>
      <c r="AD247" s="64"/>
    </row>
    <row r="248" ht="14.4" spans="1:30">
      <c r="A248" s="69">
        <v>236</v>
      </c>
      <c r="B248" s="15" t="s">
        <v>1608</v>
      </c>
      <c r="C248" s="72" t="s">
        <v>24</v>
      </c>
      <c r="D248" s="72" t="s">
        <v>1505</v>
      </c>
      <c r="E248" s="72"/>
      <c r="F248" s="74"/>
      <c r="G248" s="74"/>
      <c r="H248" s="74"/>
      <c r="I248" s="15" t="s">
        <v>1602</v>
      </c>
      <c r="J248" s="15" t="s">
        <v>88</v>
      </c>
      <c r="K248" s="15">
        <v>13833961133</v>
      </c>
      <c r="L248" s="72" t="s">
        <v>1609</v>
      </c>
      <c r="M248" s="72" t="s">
        <v>893</v>
      </c>
      <c r="N248" s="72">
        <v>15175905917</v>
      </c>
      <c r="O248" s="72" t="s">
        <v>1609</v>
      </c>
      <c r="P248" s="72" t="s">
        <v>893</v>
      </c>
      <c r="Q248" s="72">
        <v>15175905917</v>
      </c>
      <c r="R248" s="72" t="s">
        <v>1610</v>
      </c>
      <c r="S248" s="72" t="s">
        <v>34</v>
      </c>
      <c r="T248" s="72">
        <v>13932996932</v>
      </c>
      <c r="U248" s="72" t="s">
        <v>1611</v>
      </c>
      <c r="V248" s="72" t="s">
        <v>55</v>
      </c>
      <c r="W248" s="72">
        <v>15191030596</v>
      </c>
      <c r="X248" s="72" t="s">
        <v>1608</v>
      </c>
      <c r="Y248" s="72">
        <v>30956730</v>
      </c>
      <c r="Z248" s="72">
        <v>0</v>
      </c>
      <c r="AA248" s="72">
        <v>37</v>
      </c>
      <c r="AB248" s="72">
        <v>56</v>
      </c>
      <c r="AC248" s="72" t="s">
        <v>1612</v>
      </c>
      <c r="AD248" s="64"/>
    </row>
    <row r="249" ht="14.4" spans="1:30">
      <c r="A249" s="69">
        <v>237</v>
      </c>
      <c r="B249" s="15" t="s">
        <v>1613</v>
      </c>
      <c r="C249" s="72" t="s">
        <v>24</v>
      </c>
      <c r="D249" s="72" t="s">
        <v>1505</v>
      </c>
      <c r="E249" s="72"/>
      <c r="F249" s="74"/>
      <c r="G249" s="74"/>
      <c r="H249" s="74"/>
      <c r="I249" s="15" t="s">
        <v>1602</v>
      </c>
      <c r="J249" s="15" t="s">
        <v>88</v>
      </c>
      <c r="K249" s="15">
        <v>13833961133</v>
      </c>
      <c r="L249" s="15" t="s">
        <v>1614</v>
      </c>
      <c r="M249" s="72" t="s">
        <v>241</v>
      </c>
      <c r="N249" s="15">
        <v>18733946153</v>
      </c>
      <c r="O249" s="72" t="s">
        <v>1615</v>
      </c>
      <c r="P249" s="72" t="s">
        <v>412</v>
      </c>
      <c r="Q249" s="72">
        <v>15930077499</v>
      </c>
      <c r="R249" s="72" t="s">
        <v>1616</v>
      </c>
      <c r="S249" s="72" t="s">
        <v>34</v>
      </c>
      <c r="T249" s="72">
        <v>13780596985</v>
      </c>
      <c r="U249" s="72" t="s">
        <v>1617</v>
      </c>
      <c r="V249" s="72" t="s">
        <v>1618</v>
      </c>
      <c r="W249" s="72">
        <v>15132943827</v>
      </c>
      <c r="X249" s="72" t="s">
        <v>1619</v>
      </c>
      <c r="Y249" s="72">
        <v>30956738</v>
      </c>
      <c r="Z249" s="72">
        <v>4.2</v>
      </c>
      <c r="AA249" s="72">
        <v>41</v>
      </c>
      <c r="AB249" s="72">
        <v>61</v>
      </c>
      <c r="AC249" s="72" t="s">
        <v>1620</v>
      </c>
      <c r="AD249" s="64"/>
    </row>
    <row r="250" ht="14.4" spans="1:30">
      <c r="A250" s="69">
        <v>238</v>
      </c>
      <c r="B250" s="15" t="s">
        <v>1619</v>
      </c>
      <c r="C250" s="72" t="s">
        <v>24</v>
      </c>
      <c r="D250" s="72" t="s">
        <v>1505</v>
      </c>
      <c r="E250" s="72"/>
      <c r="F250" s="75"/>
      <c r="G250" s="75"/>
      <c r="H250" s="75"/>
      <c r="I250" s="15" t="s">
        <v>1602</v>
      </c>
      <c r="J250" s="15" t="s">
        <v>88</v>
      </c>
      <c r="K250" s="15">
        <v>13833961133</v>
      </c>
      <c r="L250" s="15" t="s">
        <v>1621</v>
      </c>
      <c r="M250" s="72" t="s">
        <v>241</v>
      </c>
      <c r="N250" s="15">
        <v>13930976287</v>
      </c>
      <c r="O250" s="72" t="s">
        <v>1622</v>
      </c>
      <c r="P250" s="72" t="s">
        <v>55</v>
      </c>
      <c r="Q250" s="72">
        <v>15833729399</v>
      </c>
      <c r="R250" s="72" t="s">
        <v>1623</v>
      </c>
      <c r="S250" s="72" t="s">
        <v>55</v>
      </c>
      <c r="T250" s="72">
        <v>15830702726</v>
      </c>
      <c r="U250" s="72" t="s">
        <v>1624</v>
      </c>
      <c r="V250" s="72" t="s">
        <v>34</v>
      </c>
      <c r="W250" s="72">
        <v>15131357101</v>
      </c>
      <c r="X250" s="72" t="s">
        <v>1619</v>
      </c>
      <c r="Y250" s="72">
        <v>30956738</v>
      </c>
      <c r="Z250" s="72">
        <v>0</v>
      </c>
      <c r="AA250" s="72">
        <v>41</v>
      </c>
      <c r="AB250" s="72">
        <v>61</v>
      </c>
      <c r="AC250" s="72" t="s">
        <v>1534</v>
      </c>
      <c r="AD250" s="64"/>
    </row>
    <row r="251" ht="14.4" spans="1:30">
      <c r="A251" s="69">
        <v>239</v>
      </c>
      <c r="B251" s="76" t="s">
        <v>1625</v>
      </c>
      <c r="C251" s="72" t="s">
        <v>24</v>
      </c>
      <c r="D251" s="72" t="s">
        <v>1505</v>
      </c>
      <c r="E251" s="77" t="s">
        <v>1626</v>
      </c>
      <c r="F251" s="78" t="s">
        <v>1627</v>
      </c>
      <c r="G251" s="78" t="s">
        <v>1628</v>
      </c>
      <c r="H251" s="78">
        <v>18903296996</v>
      </c>
      <c r="I251" s="81" t="s">
        <v>1210</v>
      </c>
      <c r="J251" s="81" t="s">
        <v>30</v>
      </c>
      <c r="K251" s="81">
        <v>15833715654</v>
      </c>
      <c r="L251" s="82" t="s">
        <v>1629</v>
      </c>
      <c r="M251" s="77" t="s">
        <v>993</v>
      </c>
      <c r="N251" s="82" t="s">
        <v>1630</v>
      </c>
      <c r="O251" s="72" t="s">
        <v>1631</v>
      </c>
      <c r="P251" s="72" t="s">
        <v>48</v>
      </c>
      <c r="Q251" s="84">
        <v>13722920720</v>
      </c>
      <c r="R251" s="72" t="s">
        <v>1632</v>
      </c>
      <c r="S251" s="72" t="s">
        <v>48</v>
      </c>
      <c r="T251" s="84">
        <v>15933395390</v>
      </c>
      <c r="U251" s="72" t="s">
        <v>1633</v>
      </c>
      <c r="V251" s="77" t="s">
        <v>65</v>
      </c>
      <c r="W251" s="84">
        <v>15932291961</v>
      </c>
      <c r="X251" s="72" t="s">
        <v>1634</v>
      </c>
      <c r="Y251" s="72">
        <v>30956762</v>
      </c>
      <c r="Z251" s="72">
        <v>5</v>
      </c>
      <c r="AA251" s="72">
        <v>47</v>
      </c>
      <c r="AB251" s="72">
        <v>74</v>
      </c>
      <c r="AC251" s="72" t="s">
        <v>230</v>
      </c>
      <c r="AD251" s="64"/>
    </row>
    <row r="252" ht="14.4" spans="1:30">
      <c r="A252" s="69">
        <v>240</v>
      </c>
      <c r="B252" s="76" t="s">
        <v>1635</v>
      </c>
      <c r="C252" s="72" t="s">
        <v>24</v>
      </c>
      <c r="D252" s="72" t="s">
        <v>1505</v>
      </c>
      <c r="E252" s="77"/>
      <c r="F252" s="79"/>
      <c r="G252" s="79"/>
      <c r="H252" s="79"/>
      <c r="I252" s="81" t="s">
        <v>1636</v>
      </c>
      <c r="J252" s="81" t="s">
        <v>1637</v>
      </c>
      <c r="K252" s="81">
        <v>15833663566</v>
      </c>
      <c r="L252" s="82" t="s">
        <v>1638</v>
      </c>
      <c r="M252" s="77" t="s">
        <v>993</v>
      </c>
      <c r="N252" s="82" t="s">
        <v>1639</v>
      </c>
      <c r="O252" s="72" t="s">
        <v>1640</v>
      </c>
      <c r="P252" s="72" t="s">
        <v>65</v>
      </c>
      <c r="Q252" s="72">
        <v>15076887729</v>
      </c>
      <c r="R252" s="72" t="s">
        <v>1641</v>
      </c>
      <c r="S252" s="72" t="s">
        <v>65</v>
      </c>
      <c r="T252" s="72">
        <v>13803193095</v>
      </c>
      <c r="U252" s="72" t="s">
        <v>1642</v>
      </c>
      <c r="V252" s="77" t="s">
        <v>1643</v>
      </c>
      <c r="W252" s="72">
        <v>15632919820</v>
      </c>
      <c r="X252" s="72" t="s">
        <v>1634</v>
      </c>
      <c r="Y252" s="72">
        <v>30956762</v>
      </c>
      <c r="Z252" s="72">
        <v>3</v>
      </c>
      <c r="AA252" s="72">
        <v>47</v>
      </c>
      <c r="AB252" s="72">
        <v>74</v>
      </c>
      <c r="AC252" s="72" t="s">
        <v>230</v>
      </c>
      <c r="AD252" s="64"/>
    </row>
    <row r="253" ht="14.4" spans="1:30">
      <c r="A253" s="69">
        <v>241</v>
      </c>
      <c r="B253" s="76" t="s">
        <v>1644</v>
      </c>
      <c r="C253" s="72" t="s">
        <v>24</v>
      </c>
      <c r="D253" s="72" t="s">
        <v>1505</v>
      </c>
      <c r="E253" s="77"/>
      <c r="F253" s="79"/>
      <c r="G253" s="79"/>
      <c r="H253" s="79"/>
      <c r="I253" s="81" t="s">
        <v>1645</v>
      </c>
      <c r="J253" s="81" t="s">
        <v>30</v>
      </c>
      <c r="K253" s="81">
        <v>13473098880</v>
      </c>
      <c r="L253" s="82" t="s">
        <v>1646</v>
      </c>
      <c r="M253" s="77" t="s">
        <v>993</v>
      </c>
      <c r="N253" s="82" t="s">
        <v>1647</v>
      </c>
      <c r="O253" s="72" t="s">
        <v>1648</v>
      </c>
      <c r="P253" s="72" t="s">
        <v>352</v>
      </c>
      <c r="Q253" s="126" t="s">
        <v>1649</v>
      </c>
      <c r="R253" s="72" t="s">
        <v>1650</v>
      </c>
      <c r="S253" s="83" t="s">
        <v>65</v>
      </c>
      <c r="T253" s="72">
        <v>13931933162</v>
      </c>
      <c r="U253" s="72" t="s">
        <v>1648</v>
      </c>
      <c r="V253" s="77" t="s">
        <v>352</v>
      </c>
      <c r="W253" s="126" t="s">
        <v>1649</v>
      </c>
      <c r="X253" s="72" t="s">
        <v>1634</v>
      </c>
      <c r="Y253" s="72">
        <v>30956762</v>
      </c>
      <c r="Z253" s="72">
        <v>1.3</v>
      </c>
      <c r="AA253" s="72">
        <v>47</v>
      </c>
      <c r="AB253" s="72">
        <v>74</v>
      </c>
      <c r="AC253" s="72" t="s">
        <v>230</v>
      </c>
      <c r="AD253" s="64"/>
    </row>
    <row r="254" ht="14.4" spans="1:30">
      <c r="A254" s="69">
        <v>242</v>
      </c>
      <c r="B254" s="76" t="s">
        <v>1651</v>
      </c>
      <c r="C254" s="72" t="s">
        <v>24</v>
      </c>
      <c r="D254" s="72" t="s">
        <v>1505</v>
      </c>
      <c r="E254" s="77"/>
      <c r="F254" s="79"/>
      <c r="G254" s="79"/>
      <c r="H254" s="79"/>
      <c r="I254" s="81" t="s">
        <v>1652</v>
      </c>
      <c r="J254" s="81" t="s">
        <v>30</v>
      </c>
      <c r="K254" s="81">
        <v>17743761375</v>
      </c>
      <c r="L254" s="82" t="s">
        <v>1653</v>
      </c>
      <c r="M254" s="77" t="s">
        <v>993</v>
      </c>
      <c r="N254" s="82" t="s">
        <v>1654</v>
      </c>
      <c r="O254" s="82" t="s">
        <v>1653</v>
      </c>
      <c r="P254" s="77" t="s">
        <v>993</v>
      </c>
      <c r="Q254" s="82" t="s">
        <v>1654</v>
      </c>
      <c r="R254" s="72" t="s">
        <v>1655</v>
      </c>
      <c r="S254" s="72" t="s">
        <v>65</v>
      </c>
      <c r="T254" s="72">
        <v>15175461588</v>
      </c>
      <c r="U254" s="72" t="s">
        <v>1656</v>
      </c>
      <c r="V254" s="77" t="s">
        <v>65</v>
      </c>
      <c r="W254" s="72">
        <v>13930963108</v>
      </c>
      <c r="X254" s="72" t="s">
        <v>1657</v>
      </c>
      <c r="Y254" s="72">
        <v>30956760</v>
      </c>
      <c r="Z254" s="72">
        <v>1.2</v>
      </c>
      <c r="AA254" s="72">
        <v>50</v>
      </c>
      <c r="AB254" s="72">
        <v>73</v>
      </c>
      <c r="AC254" s="72" t="s">
        <v>230</v>
      </c>
      <c r="AD254" s="64"/>
    </row>
    <row r="255" ht="14.4" spans="1:30">
      <c r="A255" s="69">
        <v>243</v>
      </c>
      <c r="B255" s="76" t="s">
        <v>1658</v>
      </c>
      <c r="C255" s="72" t="s">
        <v>24</v>
      </c>
      <c r="D255" s="72" t="s">
        <v>1505</v>
      </c>
      <c r="E255" s="77"/>
      <c r="F255" s="79"/>
      <c r="G255" s="79"/>
      <c r="H255" s="79"/>
      <c r="I255" s="81" t="s">
        <v>1659</v>
      </c>
      <c r="J255" s="81" t="s">
        <v>30</v>
      </c>
      <c r="K255" s="81">
        <v>18732983502</v>
      </c>
      <c r="L255" s="82" t="s">
        <v>1660</v>
      </c>
      <c r="M255" s="77" t="s">
        <v>993</v>
      </c>
      <c r="N255" s="82" t="s">
        <v>1661</v>
      </c>
      <c r="O255" s="82" t="s">
        <v>1660</v>
      </c>
      <c r="P255" s="77" t="s">
        <v>993</v>
      </c>
      <c r="Q255" s="82" t="s">
        <v>1661</v>
      </c>
      <c r="R255" s="72" t="s">
        <v>1662</v>
      </c>
      <c r="S255" s="72" t="s">
        <v>352</v>
      </c>
      <c r="T255" s="72">
        <v>15130954459</v>
      </c>
      <c r="U255" s="72" t="s">
        <v>1663</v>
      </c>
      <c r="V255" s="77" t="s">
        <v>65</v>
      </c>
      <c r="W255" s="72">
        <v>15831918284</v>
      </c>
      <c r="X255" s="72" t="s">
        <v>1657</v>
      </c>
      <c r="Y255" s="72">
        <v>30956760</v>
      </c>
      <c r="Z255" s="72">
        <v>0.5</v>
      </c>
      <c r="AA255" s="72">
        <v>50</v>
      </c>
      <c r="AB255" s="72">
        <v>73</v>
      </c>
      <c r="AC255" s="72" t="s">
        <v>230</v>
      </c>
      <c r="AD255" s="64"/>
    </row>
    <row r="256" ht="14.4" spans="1:30">
      <c r="A256" s="69">
        <v>244</v>
      </c>
      <c r="B256" s="76" t="s">
        <v>1664</v>
      </c>
      <c r="C256" s="72" t="s">
        <v>24</v>
      </c>
      <c r="D256" s="72" t="s">
        <v>1505</v>
      </c>
      <c r="E256" s="77"/>
      <c r="F256" s="79"/>
      <c r="G256" s="79"/>
      <c r="H256" s="79"/>
      <c r="I256" s="81" t="s">
        <v>1665</v>
      </c>
      <c r="J256" s="81" t="s">
        <v>30</v>
      </c>
      <c r="K256" s="81">
        <v>13383091081</v>
      </c>
      <c r="L256" s="82" t="s">
        <v>1666</v>
      </c>
      <c r="M256" s="77" t="s">
        <v>993</v>
      </c>
      <c r="N256" s="82" t="s">
        <v>1667</v>
      </c>
      <c r="O256" s="82" t="s">
        <v>1666</v>
      </c>
      <c r="P256" s="77" t="s">
        <v>993</v>
      </c>
      <c r="Q256" s="82" t="s">
        <v>1667</v>
      </c>
      <c r="R256" s="82" t="s">
        <v>1668</v>
      </c>
      <c r="S256" s="77" t="s">
        <v>48</v>
      </c>
      <c r="T256" s="82" t="s">
        <v>1669</v>
      </c>
      <c r="U256" s="82" t="s">
        <v>1670</v>
      </c>
      <c r="V256" s="77" t="s">
        <v>65</v>
      </c>
      <c r="W256" s="82" t="s">
        <v>1671</v>
      </c>
      <c r="X256" s="72" t="s">
        <v>1664</v>
      </c>
      <c r="Y256" s="72">
        <v>30956756</v>
      </c>
      <c r="Z256" s="72">
        <v>0</v>
      </c>
      <c r="AA256" s="72">
        <v>48</v>
      </c>
      <c r="AB256" s="72">
        <v>74</v>
      </c>
      <c r="AC256" s="72" t="s">
        <v>230</v>
      </c>
      <c r="AD256" s="64"/>
    </row>
    <row r="257" ht="14.4" spans="1:30">
      <c r="A257" s="69">
        <v>245</v>
      </c>
      <c r="B257" s="76" t="s">
        <v>1672</v>
      </c>
      <c r="C257" s="72" t="s">
        <v>24</v>
      </c>
      <c r="D257" s="72" t="s">
        <v>1505</v>
      </c>
      <c r="E257" s="77"/>
      <c r="F257" s="79"/>
      <c r="G257" s="79"/>
      <c r="H257" s="79"/>
      <c r="I257" s="81" t="s">
        <v>1673</v>
      </c>
      <c r="J257" s="81" t="s">
        <v>30</v>
      </c>
      <c r="K257" s="81">
        <v>13831938518</v>
      </c>
      <c r="L257" s="93" t="s">
        <v>1674</v>
      </c>
      <c r="M257" s="94" t="s">
        <v>993</v>
      </c>
      <c r="N257" s="93">
        <v>15097996968</v>
      </c>
      <c r="O257" s="65" t="s">
        <v>1675</v>
      </c>
      <c r="P257" s="65" t="s">
        <v>48</v>
      </c>
      <c r="Q257" s="65">
        <v>13231944115</v>
      </c>
      <c r="R257" s="65" t="s">
        <v>1676</v>
      </c>
      <c r="S257" s="65" t="s">
        <v>48</v>
      </c>
      <c r="T257" s="65">
        <v>15131982757</v>
      </c>
      <c r="U257" s="65" t="s">
        <v>1677</v>
      </c>
      <c r="V257" s="94" t="s">
        <v>333</v>
      </c>
      <c r="W257" s="65">
        <v>15028839726</v>
      </c>
      <c r="X257" s="72" t="s">
        <v>1672</v>
      </c>
      <c r="Y257" s="72">
        <v>30956758</v>
      </c>
      <c r="Z257" s="72">
        <v>0</v>
      </c>
      <c r="AA257" s="72">
        <v>45</v>
      </c>
      <c r="AB257" s="72">
        <v>74</v>
      </c>
      <c r="AC257" s="72" t="s">
        <v>230</v>
      </c>
      <c r="AD257" s="64"/>
    </row>
    <row r="258" ht="14.4" spans="1:30">
      <c r="A258" s="69">
        <v>246</v>
      </c>
      <c r="B258" s="76" t="s">
        <v>1678</v>
      </c>
      <c r="C258" s="72" t="s">
        <v>24</v>
      </c>
      <c r="D258" s="72" t="s">
        <v>1505</v>
      </c>
      <c r="E258" s="77"/>
      <c r="F258" s="79"/>
      <c r="G258" s="79"/>
      <c r="H258" s="79"/>
      <c r="I258" s="65" t="s">
        <v>1679</v>
      </c>
      <c r="J258" s="65" t="s">
        <v>1680</v>
      </c>
      <c r="K258" s="65">
        <v>15103193030</v>
      </c>
      <c r="L258" s="93" t="s">
        <v>1681</v>
      </c>
      <c r="M258" s="94" t="s">
        <v>993</v>
      </c>
      <c r="N258" s="93" t="s">
        <v>1682</v>
      </c>
      <c r="O258" s="65" t="s">
        <v>1683</v>
      </c>
      <c r="P258" s="65" t="s">
        <v>65</v>
      </c>
      <c r="Q258" s="65">
        <v>15030480416</v>
      </c>
      <c r="R258" s="65" t="s">
        <v>1684</v>
      </c>
      <c r="S258" s="65" t="s">
        <v>48</v>
      </c>
      <c r="T258" s="65">
        <v>13785981233</v>
      </c>
      <c r="U258" s="65" t="s">
        <v>1685</v>
      </c>
      <c r="V258" s="94" t="s">
        <v>65</v>
      </c>
      <c r="W258" s="65">
        <v>15931989352</v>
      </c>
      <c r="X258" s="72" t="s">
        <v>1686</v>
      </c>
      <c r="Y258" s="72">
        <v>30956750</v>
      </c>
      <c r="Z258" s="72">
        <v>3</v>
      </c>
      <c r="AA258" s="72">
        <v>46</v>
      </c>
      <c r="AB258" s="72">
        <v>74</v>
      </c>
      <c r="AC258" s="72" t="s">
        <v>230</v>
      </c>
      <c r="AD258" s="64"/>
    </row>
    <row r="259" ht="14.4" spans="1:30">
      <c r="A259" s="69">
        <v>247</v>
      </c>
      <c r="B259" s="76" t="s">
        <v>1687</v>
      </c>
      <c r="C259" s="72" t="s">
        <v>24</v>
      </c>
      <c r="D259" s="72" t="s">
        <v>1505</v>
      </c>
      <c r="E259" s="77"/>
      <c r="F259" s="79"/>
      <c r="G259" s="79"/>
      <c r="H259" s="79"/>
      <c r="I259" s="72" t="s">
        <v>1688</v>
      </c>
      <c r="J259" s="81" t="s">
        <v>30</v>
      </c>
      <c r="K259" s="72">
        <v>15603197788</v>
      </c>
      <c r="L259" s="82" t="s">
        <v>1689</v>
      </c>
      <c r="M259" s="77" t="s">
        <v>993</v>
      </c>
      <c r="N259" s="82" t="s">
        <v>1690</v>
      </c>
      <c r="O259" s="72" t="s">
        <v>1691</v>
      </c>
      <c r="P259" s="72" t="s">
        <v>1515</v>
      </c>
      <c r="Q259" s="72">
        <v>13483951006</v>
      </c>
      <c r="R259" s="72" t="s">
        <v>1692</v>
      </c>
      <c r="S259" s="77" t="s">
        <v>48</v>
      </c>
      <c r="T259" s="82" t="s">
        <v>1693</v>
      </c>
      <c r="U259" s="72" t="s">
        <v>1694</v>
      </c>
      <c r="V259" s="77" t="s">
        <v>48</v>
      </c>
      <c r="W259" s="72">
        <v>13473055386</v>
      </c>
      <c r="X259" s="72" t="s">
        <v>1695</v>
      </c>
      <c r="Y259" s="72">
        <v>30956754</v>
      </c>
      <c r="Z259" s="72">
        <v>2.8</v>
      </c>
      <c r="AA259" s="72">
        <v>50</v>
      </c>
      <c r="AB259" s="72">
        <v>74</v>
      </c>
      <c r="AC259" s="72" t="s">
        <v>230</v>
      </c>
      <c r="AD259" s="64"/>
    </row>
    <row r="260" ht="28.8" spans="1:30">
      <c r="A260" s="69">
        <v>248</v>
      </c>
      <c r="B260" s="76" t="s">
        <v>1695</v>
      </c>
      <c r="C260" s="72" t="s">
        <v>24</v>
      </c>
      <c r="D260" s="72" t="s">
        <v>1505</v>
      </c>
      <c r="E260" s="77"/>
      <c r="F260" s="85"/>
      <c r="G260" s="85"/>
      <c r="H260" s="85"/>
      <c r="I260" s="72" t="s">
        <v>1696</v>
      </c>
      <c r="J260" s="72" t="s">
        <v>1697</v>
      </c>
      <c r="K260" s="72">
        <v>18803195761</v>
      </c>
      <c r="L260" s="82" t="s">
        <v>1698</v>
      </c>
      <c r="M260" s="77" t="s">
        <v>993</v>
      </c>
      <c r="N260" s="82" t="s">
        <v>1699</v>
      </c>
      <c r="O260" s="72" t="s">
        <v>1700</v>
      </c>
      <c r="P260" s="72" t="s">
        <v>65</v>
      </c>
      <c r="Q260" s="72">
        <v>15833489001</v>
      </c>
      <c r="R260" s="72" t="s">
        <v>1701</v>
      </c>
      <c r="S260" s="77" t="s">
        <v>48</v>
      </c>
      <c r="T260" s="82" t="s">
        <v>1702</v>
      </c>
      <c r="U260" s="72" t="s">
        <v>201</v>
      </c>
      <c r="V260" s="77" t="s">
        <v>65</v>
      </c>
      <c r="W260" s="72">
        <v>13463922990</v>
      </c>
      <c r="X260" s="72" t="s">
        <v>1695</v>
      </c>
      <c r="Y260" s="72">
        <v>30956754</v>
      </c>
      <c r="Z260" s="72">
        <v>0</v>
      </c>
      <c r="AA260" s="72">
        <v>50</v>
      </c>
      <c r="AB260" s="72">
        <v>74</v>
      </c>
      <c r="AC260" s="72" t="s">
        <v>230</v>
      </c>
      <c r="AD260" s="64"/>
    </row>
    <row r="261" ht="28.8" spans="1:30">
      <c r="A261" s="69">
        <v>249</v>
      </c>
      <c r="B261" s="86" t="s">
        <v>1703</v>
      </c>
      <c r="C261" s="72" t="s">
        <v>24</v>
      </c>
      <c r="D261" s="72" t="s">
        <v>1505</v>
      </c>
      <c r="E261" s="77" t="s">
        <v>1704</v>
      </c>
      <c r="F261" s="78" t="s">
        <v>1705</v>
      </c>
      <c r="G261" s="78" t="s">
        <v>1706</v>
      </c>
      <c r="H261" s="78">
        <v>17731925809</v>
      </c>
      <c r="I261" s="77" t="s">
        <v>1707</v>
      </c>
      <c r="J261" s="77" t="s">
        <v>1708</v>
      </c>
      <c r="K261" s="77">
        <v>13630925222</v>
      </c>
      <c r="L261" s="77" t="s">
        <v>1709</v>
      </c>
      <c r="M261" s="77" t="s">
        <v>1710</v>
      </c>
      <c r="N261" s="77">
        <v>13930913563</v>
      </c>
      <c r="O261" s="95" t="s">
        <v>1711</v>
      </c>
      <c r="P261" s="95" t="s">
        <v>99</v>
      </c>
      <c r="Q261" s="95">
        <v>13730563152</v>
      </c>
      <c r="R261" s="95" t="s">
        <v>1712</v>
      </c>
      <c r="S261" s="72" t="s">
        <v>55</v>
      </c>
      <c r="T261" s="95">
        <v>13582698026</v>
      </c>
      <c r="U261" s="95" t="s">
        <v>1713</v>
      </c>
      <c r="V261" s="95" t="s">
        <v>34</v>
      </c>
      <c r="W261" s="95">
        <v>15833390183</v>
      </c>
      <c r="X261" s="72" t="s">
        <v>1714</v>
      </c>
      <c r="Y261" s="72">
        <v>30956768</v>
      </c>
      <c r="Z261" s="72">
        <v>3.9</v>
      </c>
      <c r="AA261" s="72">
        <v>47</v>
      </c>
      <c r="AB261" s="72">
        <v>69</v>
      </c>
      <c r="AC261" s="72" t="s">
        <v>1715</v>
      </c>
      <c r="AD261" s="64"/>
    </row>
    <row r="262" ht="28.8" spans="1:30">
      <c r="A262" s="69">
        <v>250</v>
      </c>
      <c r="B262" s="86" t="s">
        <v>1716</v>
      </c>
      <c r="C262" s="72" t="s">
        <v>24</v>
      </c>
      <c r="D262" s="72" t="s">
        <v>1505</v>
      </c>
      <c r="E262" s="77"/>
      <c r="F262" s="79"/>
      <c r="G262" s="79"/>
      <c r="H262" s="79"/>
      <c r="I262" s="77" t="s">
        <v>1707</v>
      </c>
      <c r="J262" s="72" t="s">
        <v>1717</v>
      </c>
      <c r="K262" s="77">
        <v>15630925222</v>
      </c>
      <c r="L262" s="77" t="s">
        <v>814</v>
      </c>
      <c r="M262" s="77" t="s">
        <v>1718</v>
      </c>
      <c r="N262" s="72">
        <v>18831975123</v>
      </c>
      <c r="O262" s="72" t="s">
        <v>122</v>
      </c>
      <c r="P262" s="72" t="s">
        <v>1719</v>
      </c>
      <c r="Q262" s="72">
        <v>18651909012</v>
      </c>
      <c r="R262" s="72" t="s">
        <v>1720</v>
      </c>
      <c r="S262" s="72" t="s">
        <v>1721</v>
      </c>
      <c r="T262" s="72">
        <v>13084569338</v>
      </c>
      <c r="U262" s="72" t="s">
        <v>1722</v>
      </c>
      <c r="V262" s="72" t="s">
        <v>1723</v>
      </c>
      <c r="W262" s="72">
        <v>13932947962</v>
      </c>
      <c r="X262" s="72" t="s">
        <v>1714</v>
      </c>
      <c r="Y262" s="72">
        <v>30956768</v>
      </c>
      <c r="Z262" s="72">
        <v>4.5</v>
      </c>
      <c r="AA262" s="72">
        <v>47</v>
      </c>
      <c r="AB262" s="72">
        <v>69</v>
      </c>
      <c r="AC262" s="72" t="s">
        <v>1724</v>
      </c>
      <c r="AD262" s="64"/>
    </row>
    <row r="263" ht="28.8" spans="1:30">
      <c r="A263" s="69">
        <v>251</v>
      </c>
      <c r="B263" s="86" t="s">
        <v>1725</v>
      </c>
      <c r="C263" s="72" t="s">
        <v>24</v>
      </c>
      <c r="D263" s="72" t="s">
        <v>1505</v>
      </c>
      <c r="E263" s="77"/>
      <c r="F263" s="79"/>
      <c r="G263" s="79"/>
      <c r="H263" s="79"/>
      <c r="I263" s="77" t="s">
        <v>1707</v>
      </c>
      <c r="J263" s="72" t="s">
        <v>1717</v>
      </c>
      <c r="K263" s="77">
        <v>15630925222</v>
      </c>
      <c r="L263" s="77" t="s">
        <v>1726</v>
      </c>
      <c r="M263" s="77" t="s">
        <v>1718</v>
      </c>
      <c r="N263" s="77">
        <v>15297483333</v>
      </c>
      <c r="O263" s="72" t="s">
        <v>1727</v>
      </c>
      <c r="P263" s="95" t="s">
        <v>34</v>
      </c>
      <c r="Q263" s="97" t="s">
        <v>1728</v>
      </c>
      <c r="R263" s="95" t="s">
        <v>1729</v>
      </c>
      <c r="S263" s="72" t="s">
        <v>1730</v>
      </c>
      <c r="T263" s="97" t="s">
        <v>1731</v>
      </c>
      <c r="U263" s="77" t="s">
        <v>1732</v>
      </c>
      <c r="V263" s="95" t="s">
        <v>55</v>
      </c>
      <c r="W263" s="95">
        <v>13102551828</v>
      </c>
      <c r="X263" s="72" t="s">
        <v>1733</v>
      </c>
      <c r="Y263" s="72">
        <v>30956770</v>
      </c>
      <c r="Z263" s="72">
        <v>0</v>
      </c>
      <c r="AA263" s="72">
        <v>50</v>
      </c>
      <c r="AB263" s="72">
        <v>70</v>
      </c>
      <c r="AC263" s="72" t="s">
        <v>1715</v>
      </c>
      <c r="AD263" s="64"/>
    </row>
    <row r="264" ht="14.4" spans="1:30">
      <c r="A264" s="69">
        <v>252</v>
      </c>
      <c r="B264" s="86" t="s">
        <v>1734</v>
      </c>
      <c r="C264" s="72" t="s">
        <v>24</v>
      </c>
      <c r="D264" s="72" t="s">
        <v>1505</v>
      </c>
      <c r="E264" s="77"/>
      <c r="F264" s="78" t="s">
        <v>1735</v>
      </c>
      <c r="G264" s="78" t="s">
        <v>1736</v>
      </c>
      <c r="H264" s="78">
        <v>15903199356</v>
      </c>
      <c r="I264" s="77" t="s">
        <v>1737</v>
      </c>
      <c r="J264" s="77" t="s">
        <v>41</v>
      </c>
      <c r="K264" s="77">
        <v>13333098298</v>
      </c>
      <c r="L264" s="15" t="s">
        <v>1738</v>
      </c>
      <c r="M264" s="15" t="s">
        <v>893</v>
      </c>
      <c r="N264" s="15">
        <v>15227753679</v>
      </c>
      <c r="O264" s="15" t="s">
        <v>1739</v>
      </c>
      <c r="P264" s="15" t="s">
        <v>55</v>
      </c>
      <c r="Q264" s="15">
        <v>13903199651</v>
      </c>
      <c r="R264" s="15" t="s">
        <v>1740</v>
      </c>
      <c r="S264" s="15" t="s">
        <v>55</v>
      </c>
      <c r="T264" s="15">
        <v>13930966348</v>
      </c>
      <c r="U264" s="15" t="s">
        <v>1741</v>
      </c>
      <c r="V264" s="15" t="s">
        <v>34</v>
      </c>
      <c r="W264" s="15">
        <v>13483943628</v>
      </c>
      <c r="X264" s="72" t="s">
        <v>1742</v>
      </c>
      <c r="Y264" s="72">
        <v>30956765</v>
      </c>
      <c r="Z264" s="72">
        <v>0</v>
      </c>
      <c r="AA264" s="72">
        <v>45</v>
      </c>
      <c r="AB264" s="72">
        <v>71</v>
      </c>
      <c r="AC264" s="72" t="s">
        <v>1743</v>
      </c>
      <c r="AD264" s="64"/>
    </row>
    <row r="265" ht="14.4" spans="1:30">
      <c r="A265" s="69">
        <v>253</v>
      </c>
      <c r="B265" s="86" t="s">
        <v>1744</v>
      </c>
      <c r="C265" s="72" t="s">
        <v>24</v>
      </c>
      <c r="D265" s="72" t="s">
        <v>1505</v>
      </c>
      <c r="E265" s="77"/>
      <c r="F265" s="85"/>
      <c r="G265" s="85"/>
      <c r="H265" s="85"/>
      <c r="I265" s="77" t="s">
        <v>1737</v>
      </c>
      <c r="J265" s="77" t="s">
        <v>41</v>
      </c>
      <c r="K265" s="77">
        <v>13333098298</v>
      </c>
      <c r="L265" s="15" t="s">
        <v>1745</v>
      </c>
      <c r="M265" s="15" t="s">
        <v>893</v>
      </c>
      <c r="N265" s="77">
        <v>15613929623</v>
      </c>
      <c r="O265" s="15" t="s">
        <v>1746</v>
      </c>
      <c r="P265" s="15" t="s">
        <v>55</v>
      </c>
      <c r="Q265" s="84" t="s">
        <v>1747</v>
      </c>
      <c r="R265" s="15" t="s">
        <v>1748</v>
      </c>
      <c r="S265" s="15" t="s">
        <v>55</v>
      </c>
      <c r="T265" s="84" t="s">
        <v>1749</v>
      </c>
      <c r="U265" s="15" t="s">
        <v>1750</v>
      </c>
      <c r="V265" s="15" t="s">
        <v>34</v>
      </c>
      <c r="W265" s="98" t="s">
        <v>1751</v>
      </c>
      <c r="X265" s="72" t="s">
        <v>1742</v>
      </c>
      <c r="Y265" s="72">
        <v>30956765</v>
      </c>
      <c r="Z265" s="72">
        <v>1.7</v>
      </c>
      <c r="AA265" s="72">
        <v>45</v>
      </c>
      <c r="AB265" s="72">
        <v>71</v>
      </c>
      <c r="AC265" s="72" t="s">
        <v>1743</v>
      </c>
      <c r="AD265" s="64"/>
    </row>
    <row r="266" ht="14.4" spans="1:30">
      <c r="A266" s="69">
        <v>254</v>
      </c>
      <c r="B266" s="87" t="s">
        <v>1752</v>
      </c>
      <c r="C266" s="72" t="s">
        <v>24</v>
      </c>
      <c r="D266" s="72" t="s">
        <v>1505</v>
      </c>
      <c r="E266" s="77" t="s">
        <v>1753</v>
      </c>
      <c r="F266" s="88" t="s">
        <v>1754</v>
      </c>
      <c r="G266" s="88" t="s">
        <v>1755</v>
      </c>
      <c r="H266" s="79">
        <v>13831915378</v>
      </c>
      <c r="I266" s="81" t="s">
        <v>1756</v>
      </c>
      <c r="J266" s="81" t="s">
        <v>624</v>
      </c>
      <c r="K266" s="81">
        <v>13931919586</v>
      </c>
      <c r="L266" s="96" t="s">
        <v>1757</v>
      </c>
      <c r="M266" s="72" t="s">
        <v>993</v>
      </c>
      <c r="N266" s="77">
        <v>13730566706</v>
      </c>
      <c r="O266" s="96" t="s">
        <v>1758</v>
      </c>
      <c r="P266" s="77" t="s">
        <v>65</v>
      </c>
      <c r="Q266" s="96" t="s">
        <v>1759</v>
      </c>
      <c r="R266" s="96" t="s">
        <v>1760</v>
      </c>
      <c r="S266" s="77" t="s">
        <v>65</v>
      </c>
      <c r="T266" s="96" t="s">
        <v>1761</v>
      </c>
      <c r="U266" s="96" t="s">
        <v>1762</v>
      </c>
      <c r="V266" s="77" t="s">
        <v>48</v>
      </c>
      <c r="W266" s="99" t="s">
        <v>1763</v>
      </c>
      <c r="X266" s="72" t="s">
        <v>1764</v>
      </c>
      <c r="Y266" s="72">
        <v>30956773</v>
      </c>
      <c r="Z266" s="72">
        <v>1.4</v>
      </c>
      <c r="AA266" s="72">
        <v>42</v>
      </c>
      <c r="AB266" s="72">
        <v>62</v>
      </c>
      <c r="AC266" s="72" t="s">
        <v>1715</v>
      </c>
      <c r="AD266" s="64"/>
    </row>
    <row r="267" ht="14.4" spans="1:30">
      <c r="A267" s="69">
        <v>255</v>
      </c>
      <c r="B267" s="87" t="s">
        <v>1764</v>
      </c>
      <c r="C267" s="72" t="s">
        <v>24</v>
      </c>
      <c r="D267" s="72" t="s">
        <v>1505</v>
      </c>
      <c r="E267" s="77"/>
      <c r="F267" s="89"/>
      <c r="G267" s="89"/>
      <c r="H267" s="79"/>
      <c r="I267" s="81" t="s">
        <v>1756</v>
      </c>
      <c r="J267" s="81" t="s">
        <v>624</v>
      </c>
      <c r="K267" s="81">
        <v>13931919586</v>
      </c>
      <c r="L267" s="96" t="s">
        <v>1765</v>
      </c>
      <c r="M267" s="77" t="s">
        <v>993</v>
      </c>
      <c r="N267" s="96" t="s">
        <v>1766</v>
      </c>
      <c r="O267" s="72" t="s">
        <v>1767</v>
      </c>
      <c r="P267" s="72" t="s">
        <v>65</v>
      </c>
      <c r="Q267" s="72">
        <v>13930932133</v>
      </c>
      <c r="R267" s="72" t="s">
        <v>1768</v>
      </c>
      <c r="S267" s="83" t="s">
        <v>48</v>
      </c>
      <c r="T267" s="83">
        <v>15227375130</v>
      </c>
      <c r="U267" s="96" t="s">
        <v>1769</v>
      </c>
      <c r="V267" s="77" t="s">
        <v>65</v>
      </c>
      <c r="W267" s="99" t="s">
        <v>1770</v>
      </c>
      <c r="X267" s="72" t="s">
        <v>1764</v>
      </c>
      <c r="Y267" s="72">
        <v>30956773</v>
      </c>
      <c r="Z267" s="72">
        <v>0</v>
      </c>
      <c r="AA267" s="72">
        <v>42</v>
      </c>
      <c r="AB267" s="72">
        <v>62</v>
      </c>
      <c r="AC267" s="72" t="s">
        <v>1715</v>
      </c>
      <c r="AD267" s="64"/>
    </row>
    <row r="268" ht="28.8" spans="1:30">
      <c r="A268" s="69">
        <v>256</v>
      </c>
      <c r="B268" s="87" t="s">
        <v>1771</v>
      </c>
      <c r="C268" s="72" t="s">
        <v>24</v>
      </c>
      <c r="D268" s="72" t="s">
        <v>1505</v>
      </c>
      <c r="E268" s="77"/>
      <c r="F268" s="90"/>
      <c r="G268" s="90"/>
      <c r="H268" s="85"/>
      <c r="I268" s="81" t="s">
        <v>1772</v>
      </c>
      <c r="J268" s="81" t="s">
        <v>1773</v>
      </c>
      <c r="K268" s="81">
        <v>15833491807</v>
      </c>
      <c r="L268" s="72" t="s">
        <v>1774</v>
      </c>
      <c r="M268" s="72" t="s">
        <v>993</v>
      </c>
      <c r="N268" s="72">
        <v>15175918397</v>
      </c>
      <c r="O268" s="72" t="s">
        <v>1775</v>
      </c>
      <c r="P268" s="72" t="s">
        <v>65</v>
      </c>
      <c r="Q268" s="72">
        <v>18515220899</v>
      </c>
      <c r="R268" s="72" t="s">
        <v>1776</v>
      </c>
      <c r="S268" s="83" t="s">
        <v>169</v>
      </c>
      <c r="T268" s="83">
        <v>13230996127</v>
      </c>
      <c r="U268" s="72" t="s">
        <v>1777</v>
      </c>
      <c r="V268" s="77" t="s">
        <v>48</v>
      </c>
      <c r="W268" s="100">
        <v>18134197679</v>
      </c>
      <c r="X268" s="72" t="s">
        <v>1778</v>
      </c>
      <c r="Y268" s="72">
        <v>30956782</v>
      </c>
      <c r="Z268" s="72">
        <v>0.5</v>
      </c>
      <c r="AA268" s="72">
        <v>50</v>
      </c>
      <c r="AB268" s="72">
        <v>61</v>
      </c>
      <c r="AC268" s="72" t="s">
        <v>1743</v>
      </c>
      <c r="AD268" s="64"/>
    </row>
    <row r="269" spans="1:30">
      <c r="A269" s="69">
        <v>257</v>
      </c>
      <c r="B269" s="84" t="s">
        <v>1779</v>
      </c>
      <c r="C269" s="15" t="s">
        <v>24</v>
      </c>
      <c r="D269" s="15" t="s">
        <v>1780</v>
      </c>
      <c r="E269" s="20" t="s">
        <v>1781</v>
      </c>
      <c r="F269" s="20" t="s">
        <v>1782</v>
      </c>
      <c r="G269" s="20" t="s">
        <v>1783</v>
      </c>
      <c r="H269" s="20">
        <v>15832992211</v>
      </c>
      <c r="I269" s="14" t="s">
        <v>1784</v>
      </c>
      <c r="J269" s="14" t="s">
        <v>210</v>
      </c>
      <c r="K269" s="20">
        <v>13931937528</v>
      </c>
      <c r="L269" s="84" t="s">
        <v>1785</v>
      </c>
      <c r="M269" s="20" t="s">
        <v>893</v>
      </c>
      <c r="N269" s="84" t="s">
        <v>1786</v>
      </c>
      <c r="O269" s="20" t="s">
        <v>1787</v>
      </c>
      <c r="P269" s="20" t="s">
        <v>65</v>
      </c>
      <c r="Q269" s="20">
        <v>17631962369</v>
      </c>
      <c r="R269" s="20" t="s">
        <v>1788</v>
      </c>
      <c r="S269" s="20" t="s">
        <v>65</v>
      </c>
      <c r="T269" s="20">
        <v>15931989558</v>
      </c>
      <c r="U269" s="84" t="s">
        <v>1785</v>
      </c>
      <c r="V269" s="20" t="s">
        <v>893</v>
      </c>
      <c r="W269" s="98" t="s">
        <v>1786</v>
      </c>
      <c r="X269" s="101" t="s">
        <v>1789</v>
      </c>
      <c r="Y269" s="101" t="s">
        <v>1790</v>
      </c>
      <c r="Z269" s="101" t="s">
        <v>1791</v>
      </c>
      <c r="AA269" s="104">
        <v>70</v>
      </c>
      <c r="AB269" s="104">
        <v>90</v>
      </c>
      <c r="AC269" s="110" t="s">
        <v>1792</v>
      </c>
      <c r="AD269" s="64"/>
    </row>
    <row r="270" spans="1:30">
      <c r="A270" s="69">
        <v>258</v>
      </c>
      <c r="B270" s="84" t="s">
        <v>1793</v>
      </c>
      <c r="C270" s="15" t="s">
        <v>24</v>
      </c>
      <c r="D270" s="15" t="s">
        <v>1780</v>
      </c>
      <c r="E270" s="20" t="s">
        <v>1781</v>
      </c>
      <c r="F270" s="20" t="s">
        <v>1794</v>
      </c>
      <c r="G270" s="20" t="s">
        <v>1795</v>
      </c>
      <c r="H270" s="20">
        <v>15803195959</v>
      </c>
      <c r="I270" s="14" t="s">
        <v>1784</v>
      </c>
      <c r="J270" s="14" t="s">
        <v>210</v>
      </c>
      <c r="K270" s="20">
        <v>13931937528</v>
      </c>
      <c r="L270" s="84" t="s">
        <v>1796</v>
      </c>
      <c r="M270" s="20" t="s">
        <v>893</v>
      </c>
      <c r="N270" s="15">
        <v>13191605078</v>
      </c>
      <c r="O270" s="20" t="s">
        <v>1797</v>
      </c>
      <c r="P270" s="20" t="s">
        <v>65</v>
      </c>
      <c r="Q270" s="20">
        <v>13273480920</v>
      </c>
      <c r="R270" s="20" t="s">
        <v>1798</v>
      </c>
      <c r="S270" s="20" t="s">
        <v>48</v>
      </c>
      <c r="T270" s="20">
        <v>15512846413</v>
      </c>
      <c r="U270" s="84" t="s">
        <v>1796</v>
      </c>
      <c r="V270" s="20" t="s">
        <v>893</v>
      </c>
      <c r="W270" s="102">
        <v>13191605078</v>
      </c>
      <c r="X270" s="101" t="s">
        <v>1799</v>
      </c>
      <c r="Y270" s="104">
        <v>30956805</v>
      </c>
      <c r="Z270" s="101" t="s">
        <v>1800</v>
      </c>
      <c r="AA270" s="104">
        <v>103</v>
      </c>
      <c r="AB270" s="104">
        <v>119</v>
      </c>
      <c r="AC270" s="110" t="s">
        <v>1792</v>
      </c>
      <c r="AD270" s="64"/>
    </row>
    <row r="271" spans="1:30">
      <c r="A271" s="69">
        <v>259</v>
      </c>
      <c r="B271" s="84" t="s">
        <v>1801</v>
      </c>
      <c r="C271" s="15" t="s">
        <v>24</v>
      </c>
      <c r="D271" s="15" t="s">
        <v>1780</v>
      </c>
      <c r="E271" s="20" t="s">
        <v>1781</v>
      </c>
      <c r="F271" s="20" t="s">
        <v>1794</v>
      </c>
      <c r="G271" s="20" t="s">
        <v>1795</v>
      </c>
      <c r="H271" s="20">
        <v>15803195959</v>
      </c>
      <c r="I271" s="14" t="s">
        <v>1784</v>
      </c>
      <c r="J271" s="14" t="s">
        <v>210</v>
      </c>
      <c r="K271" s="20">
        <v>13931937528</v>
      </c>
      <c r="L271" s="84" t="s">
        <v>1802</v>
      </c>
      <c r="M271" s="20" t="s">
        <v>893</v>
      </c>
      <c r="N271" s="84" t="s">
        <v>1803</v>
      </c>
      <c r="O271" s="20" t="s">
        <v>1804</v>
      </c>
      <c r="P271" s="20" t="s">
        <v>65</v>
      </c>
      <c r="Q271" s="20">
        <v>1531926366</v>
      </c>
      <c r="R271" s="20" t="s">
        <v>1805</v>
      </c>
      <c r="S271" s="20" t="s">
        <v>48</v>
      </c>
      <c r="T271" s="20">
        <v>13463936686</v>
      </c>
      <c r="U271" s="84" t="s">
        <v>1802</v>
      </c>
      <c r="V271" s="20" t="s">
        <v>893</v>
      </c>
      <c r="W271" s="98" t="s">
        <v>1803</v>
      </c>
      <c r="X271" s="101" t="s">
        <v>1799</v>
      </c>
      <c r="Y271" s="104">
        <v>30956805</v>
      </c>
      <c r="Z271" s="101" t="s">
        <v>1791</v>
      </c>
      <c r="AA271" s="101" t="s">
        <v>1806</v>
      </c>
      <c r="AB271" s="104">
        <v>119</v>
      </c>
      <c r="AC271" s="110" t="s">
        <v>1792</v>
      </c>
      <c r="AD271" s="64"/>
    </row>
    <row r="272" spans="1:30">
      <c r="A272" s="69">
        <v>260</v>
      </c>
      <c r="B272" s="84" t="s">
        <v>1807</v>
      </c>
      <c r="C272" s="15" t="s">
        <v>24</v>
      </c>
      <c r="D272" s="15" t="s">
        <v>1780</v>
      </c>
      <c r="E272" s="20" t="s">
        <v>1781</v>
      </c>
      <c r="F272" s="20" t="s">
        <v>1782</v>
      </c>
      <c r="G272" s="20" t="s">
        <v>1783</v>
      </c>
      <c r="H272" s="20">
        <v>15832992211</v>
      </c>
      <c r="I272" s="14" t="s">
        <v>1784</v>
      </c>
      <c r="J272" s="14" t="s">
        <v>210</v>
      </c>
      <c r="K272" s="20">
        <v>13931937528</v>
      </c>
      <c r="L272" s="84" t="s">
        <v>1808</v>
      </c>
      <c r="M272" s="20" t="s">
        <v>893</v>
      </c>
      <c r="N272" s="84" t="s">
        <v>1809</v>
      </c>
      <c r="O272" s="20" t="s">
        <v>1810</v>
      </c>
      <c r="P272" s="20" t="s">
        <v>65</v>
      </c>
      <c r="Q272" s="20">
        <v>13785988671</v>
      </c>
      <c r="R272" s="20" t="s">
        <v>1811</v>
      </c>
      <c r="S272" s="20" t="s">
        <v>65</v>
      </c>
      <c r="T272" s="20">
        <v>18333969885</v>
      </c>
      <c r="U272" s="20" t="s">
        <v>1812</v>
      </c>
      <c r="V272" s="20" t="s">
        <v>48</v>
      </c>
      <c r="W272" s="103">
        <v>15130951653</v>
      </c>
      <c r="X272" s="101" t="s">
        <v>1813</v>
      </c>
      <c r="Y272" s="104">
        <v>30956816</v>
      </c>
      <c r="Z272" s="104">
        <v>3</v>
      </c>
      <c r="AA272" s="104">
        <v>75</v>
      </c>
      <c r="AB272" s="104">
        <v>115</v>
      </c>
      <c r="AC272" s="110" t="s">
        <v>1792</v>
      </c>
      <c r="AD272" s="64"/>
    </row>
    <row r="273" spans="1:30">
      <c r="A273" s="69">
        <v>261</v>
      </c>
      <c r="B273" s="84" t="s">
        <v>1814</v>
      </c>
      <c r="C273" s="15" t="s">
        <v>24</v>
      </c>
      <c r="D273" s="15" t="s">
        <v>1780</v>
      </c>
      <c r="E273" s="20" t="s">
        <v>1781</v>
      </c>
      <c r="F273" s="20" t="s">
        <v>1794</v>
      </c>
      <c r="G273" s="20" t="s">
        <v>1795</v>
      </c>
      <c r="H273" s="20">
        <v>15803195959</v>
      </c>
      <c r="I273" s="14" t="s">
        <v>1784</v>
      </c>
      <c r="J273" s="14" t="s">
        <v>210</v>
      </c>
      <c r="K273" s="20">
        <v>13931937528</v>
      </c>
      <c r="L273" s="84" t="s">
        <v>1815</v>
      </c>
      <c r="M273" s="20" t="s">
        <v>893</v>
      </c>
      <c r="N273" s="84" t="s">
        <v>1816</v>
      </c>
      <c r="O273" s="20" t="s">
        <v>1817</v>
      </c>
      <c r="P273" s="20" t="s">
        <v>65</v>
      </c>
      <c r="Q273" s="20">
        <v>13463905723</v>
      </c>
      <c r="R273" s="20" t="s">
        <v>1818</v>
      </c>
      <c r="S273" s="20" t="s">
        <v>65</v>
      </c>
      <c r="T273" s="20">
        <v>18830994082</v>
      </c>
      <c r="U273" s="20" t="s">
        <v>1819</v>
      </c>
      <c r="V273" s="20" t="s">
        <v>48</v>
      </c>
      <c r="W273" s="103">
        <v>15200179651</v>
      </c>
      <c r="X273" s="101" t="s">
        <v>1820</v>
      </c>
      <c r="Y273" s="101" t="s">
        <v>1821</v>
      </c>
      <c r="Z273" s="101" t="s">
        <v>1822</v>
      </c>
      <c r="AA273" s="104">
        <v>68</v>
      </c>
      <c r="AB273" s="104">
        <v>85</v>
      </c>
      <c r="AC273" s="110" t="s">
        <v>1792</v>
      </c>
      <c r="AD273" s="64"/>
    </row>
    <row r="274" spans="1:30">
      <c r="A274" s="69">
        <v>262</v>
      </c>
      <c r="B274" s="84" t="s">
        <v>1823</v>
      </c>
      <c r="C274" s="15" t="s">
        <v>24</v>
      </c>
      <c r="D274" s="15" t="s">
        <v>1780</v>
      </c>
      <c r="E274" s="20" t="s">
        <v>1781</v>
      </c>
      <c r="F274" s="20" t="s">
        <v>1794</v>
      </c>
      <c r="G274" s="20" t="s">
        <v>1795</v>
      </c>
      <c r="H274" s="20">
        <v>15803195959</v>
      </c>
      <c r="I274" s="14" t="s">
        <v>1784</v>
      </c>
      <c r="J274" s="14" t="s">
        <v>210</v>
      </c>
      <c r="K274" s="20">
        <v>13931937528</v>
      </c>
      <c r="L274" s="84" t="s">
        <v>1824</v>
      </c>
      <c r="M274" s="20" t="s">
        <v>893</v>
      </c>
      <c r="N274" s="84" t="s">
        <v>1825</v>
      </c>
      <c r="O274" s="20" t="s">
        <v>1826</v>
      </c>
      <c r="P274" s="20" t="s">
        <v>65</v>
      </c>
      <c r="Q274" s="20">
        <v>13784896348</v>
      </c>
      <c r="R274" s="20" t="s">
        <v>1827</v>
      </c>
      <c r="S274" s="20" t="s">
        <v>65</v>
      </c>
      <c r="T274" s="20">
        <v>15833195029</v>
      </c>
      <c r="U274" s="20" t="s">
        <v>1828</v>
      </c>
      <c r="V274" s="20" t="s">
        <v>48</v>
      </c>
      <c r="W274" s="103">
        <v>15227608187</v>
      </c>
      <c r="X274" s="101" t="s">
        <v>1820</v>
      </c>
      <c r="Y274" s="101" t="s">
        <v>1821</v>
      </c>
      <c r="Z274" s="101" t="s">
        <v>1829</v>
      </c>
      <c r="AA274" s="104">
        <v>68</v>
      </c>
      <c r="AB274" s="104">
        <v>85</v>
      </c>
      <c r="AC274" s="110" t="s">
        <v>1792</v>
      </c>
      <c r="AD274" s="64"/>
    </row>
    <row r="275" spans="1:30">
      <c r="A275" s="69">
        <v>263</v>
      </c>
      <c r="B275" s="84" t="s">
        <v>1830</v>
      </c>
      <c r="C275" s="15" t="s">
        <v>24</v>
      </c>
      <c r="D275" s="15" t="s">
        <v>1780</v>
      </c>
      <c r="E275" s="20" t="s">
        <v>1781</v>
      </c>
      <c r="F275" s="20" t="s">
        <v>1831</v>
      </c>
      <c r="G275" s="20" t="s">
        <v>1832</v>
      </c>
      <c r="H275" s="20">
        <v>13810726599</v>
      </c>
      <c r="I275" s="14" t="s">
        <v>1784</v>
      </c>
      <c r="J275" s="14" t="s">
        <v>210</v>
      </c>
      <c r="K275" s="20">
        <v>13931937528</v>
      </c>
      <c r="L275" s="84" t="s">
        <v>1833</v>
      </c>
      <c r="M275" s="20" t="s">
        <v>893</v>
      </c>
      <c r="N275" s="84" t="s">
        <v>1834</v>
      </c>
      <c r="O275" s="20" t="s">
        <v>1835</v>
      </c>
      <c r="P275" s="20" t="s">
        <v>412</v>
      </c>
      <c r="Q275" s="20">
        <v>13780392769</v>
      </c>
      <c r="R275" s="20" t="s">
        <v>1836</v>
      </c>
      <c r="S275" s="20" t="s">
        <v>48</v>
      </c>
      <c r="T275" s="20">
        <v>15632989171</v>
      </c>
      <c r="U275" s="20" t="s">
        <v>1837</v>
      </c>
      <c r="V275" s="20" t="s">
        <v>48</v>
      </c>
      <c r="W275" s="103">
        <v>18631984866</v>
      </c>
      <c r="X275" s="101" t="s">
        <v>1820</v>
      </c>
      <c r="Y275" s="101" t="s">
        <v>1821</v>
      </c>
      <c r="Z275" s="101" t="s">
        <v>1838</v>
      </c>
      <c r="AA275" s="104">
        <v>68</v>
      </c>
      <c r="AB275" s="104">
        <v>90</v>
      </c>
      <c r="AC275" s="110" t="s">
        <v>1792</v>
      </c>
      <c r="AD275" s="64"/>
    </row>
    <row r="276" spans="1:30">
      <c r="A276" s="69">
        <v>264</v>
      </c>
      <c r="B276" s="84" t="s">
        <v>1839</v>
      </c>
      <c r="C276" s="15" t="s">
        <v>24</v>
      </c>
      <c r="D276" s="15" t="s">
        <v>1780</v>
      </c>
      <c r="E276" s="20" t="s">
        <v>1781</v>
      </c>
      <c r="F276" s="20" t="s">
        <v>1831</v>
      </c>
      <c r="G276" s="20" t="s">
        <v>1832</v>
      </c>
      <c r="H276" s="20">
        <v>13810726599</v>
      </c>
      <c r="I276" s="14" t="s">
        <v>1784</v>
      </c>
      <c r="J276" s="14" t="s">
        <v>210</v>
      </c>
      <c r="K276" s="20">
        <v>13931937528</v>
      </c>
      <c r="L276" s="84" t="s">
        <v>1840</v>
      </c>
      <c r="M276" s="20" t="s">
        <v>893</v>
      </c>
      <c r="N276" s="84">
        <v>13463931901</v>
      </c>
      <c r="O276" s="20" t="s">
        <v>1841</v>
      </c>
      <c r="P276" s="20" t="s">
        <v>65</v>
      </c>
      <c r="Q276" s="20">
        <v>13473091244</v>
      </c>
      <c r="R276" s="20" t="s">
        <v>1842</v>
      </c>
      <c r="S276" s="20" t="s">
        <v>48</v>
      </c>
      <c r="T276" s="20">
        <v>15131970337</v>
      </c>
      <c r="U276" s="20" t="s">
        <v>1843</v>
      </c>
      <c r="V276" s="20" t="s">
        <v>65</v>
      </c>
      <c r="W276" s="103">
        <v>18103195666</v>
      </c>
      <c r="X276" s="101" t="s">
        <v>1820</v>
      </c>
      <c r="Y276" s="101" t="s">
        <v>1821</v>
      </c>
      <c r="Z276" s="104">
        <v>0.5</v>
      </c>
      <c r="AA276" s="104">
        <v>74</v>
      </c>
      <c r="AB276" s="104">
        <v>105</v>
      </c>
      <c r="AC276" s="110" t="s">
        <v>1792</v>
      </c>
      <c r="AD276" s="64"/>
    </row>
    <row r="277" spans="1:30">
      <c r="A277" s="69">
        <v>265</v>
      </c>
      <c r="B277" s="84" t="s">
        <v>1820</v>
      </c>
      <c r="C277" s="15" t="s">
        <v>24</v>
      </c>
      <c r="D277" s="15" t="s">
        <v>1780</v>
      </c>
      <c r="E277" s="20" t="s">
        <v>1781</v>
      </c>
      <c r="F277" s="20" t="s">
        <v>1831</v>
      </c>
      <c r="G277" s="20" t="s">
        <v>1832</v>
      </c>
      <c r="H277" s="20">
        <v>13810726599</v>
      </c>
      <c r="I277" s="14" t="s">
        <v>1784</v>
      </c>
      <c r="J277" s="14" t="s">
        <v>210</v>
      </c>
      <c r="K277" s="20">
        <v>13931937528</v>
      </c>
      <c r="L277" s="84" t="s">
        <v>1844</v>
      </c>
      <c r="M277" s="20" t="s">
        <v>893</v>
      </c>
      <c r="N277" s="84" t="s">
        <v>1845</v>
      </c>
      <c r="O277" s="20" t="s">
        <v>1846</v>
      </c>
      <c r="P277" s="20" t="s">
        <v>65</v>
      </c>
      <c r="Q277" s="20">
        <v>13031925634</v>
      </c>
      <c r="R277" s="20" t="s">
        <v>1847</v>
      </c>
      <c r="S277" s="20" t="s">
        <v>48</v>
      </c>
      <c r="T277" s="20">
        <v>13483971688</v>
      </c>
      <c r="U277" s="84" t="s">
        <v>1844</v>
      </c>
      <c r="V277" s="20" t="s">
        <v>893</v>
      </c>
      <c r="W277" s="98" t="s">
        <v>1845</v>
      </c>
      <c r="X277" s="101" t="s">
        <v>1820</v>
      </c>
      <c r="Y277" s="101" t="s">
        <v>1821</v>
      </c>
      <c r="Z277" s="104">
        <v>0.15</v>
      </c>
      <c r="AA277" s="104">
        <v>75</v>
      </c>
      <c r="AB277" s="104">
        <v>110</v>
      </c>
      <c r="AC277" s="110" t="s">
        <v>1792</v>
      </c>
      <c r="AD277" s="64"/>
    </row>
    <row r="278" spans="1:30">
      <c r="A278" s="69">
        <v>266</v>
      </c>
      <c r="B278" s="84" t="s">
        <v>1848</v>
      </c>
      <c r="C278" s="15" t="s">
        <v>24</v>
      </c>
      <c r="D278" s="15" t="s">
        <v>1780</v>
      </c>
      <c r="E278" s="20" t="s">
        <v>1781</v>
      </c>
      <c r="F278" s="20" t="s">
        <v>1831</v>
      </c>
      <c r="G278" s="20" t="s">
        <v>1832</v>
      </c>
      <c r="H278" s="20">
        <v>13810726599</v>
      </c>
      <c r="I278" s="14" t="s">
        <v>1784</v>
      </c>
      <c r="J278" s="14" t="s">
        <v>210</v>
      </c>
      <c r="K278" s="20">
        <v>13931937528</v>
      </c>
      <c r="L278" s="84" t="s">
        <v>1849</v>
      </c>
      <c r="M278" s="20" t="s">
        <v>893</v>
      </c>
      <c r="N278" s="84" t="s">
        <v>1850</v>
      </c>
      <c r="O278" s="20" t="s">
        <v>1851</v>
      </c>
      <c r="P278" s="20" t="s">
        <v>65</v>
      </c>
      <c r="Q278" s="20">
        <v>18632098276</v>
      </c>
      <c r="R278" s="20" t="s">
        <v>1852</v>
      </c>
      <c r="S278" s="20" t="s">
        <v>65</v>
      </c>
      <c r="T278" s="20">
        <v>13932968871</v>
      </c>
      <c r="U278" s="20" t="s">
        <v>1853</v>
      </c>
      <c r="V278" s="20" t="s">
        <v>48</v>
      </c>
      <c r="W278" s="103">
        <v>13784947053</v>
      </c>
      <c r="X278" s="101" t="s">
        <v>1820</v>
      </c>
      <c r="Y278" s="101" t="s">
        <v>1821</v>
      </c>
      <c r="Z278" s="104">
        <v>1</v>
      </c>
      <c r="AA278" s="104">
        <v>71</v>
      </c>
      <c r="AB278" s="104">
        <v>104</v>
      </c>
      <c r="AC278" s="110" t="s">
        <v>1792</v>
      </c>
      <c r="AD278" s="64"/>
    </row>
    <row r="279" spans="1:30">
      <c r="A279" s="69">
        <v>267</v>
      </c>
      <c r="B279" s="84" t="s">
        <v>1854</v>
      </c>
      <c r="C279" s="15" t="s">
        <v>24</v>
      </c>
      <c r="D279" s="15" t="s">
        <v>1780</v>
      </c>
      <c r="E279" s="20" t="s">
        <v>1781</v>
      </c>
      <c r="F279" s="20" t="s">
        <v>1831</v>
      </c>
      <c r="G279" s="20" t="s">
        <v>1832</v>
      </c>
      <c r="H279" s="20">
        <v>13810726599</v>
      </c>
      <c r="I279" s="14" t="s">
        <v>1784</v>
      </c>
      <c r="J279" s="14" t="s">
        <v>210</v>
      </c>
      <c r="K279" s="20">
        <v>13931937528</v>
      </c>
      <c r="L279" s="84" t="s">
        <v>1855</v>
      </c>
      <c r="M279" s="20" t="s">
        <v>893</v>
      </c>
      <c r="N279" s="84" t="s">
        <v>1856</v>
      </c>
      <c r="O279" s="20" t="s">
        <v>1857</v>
      </c>
      <c r="P279" s="20" t="s">
        <v>65</v>
      </c>
      <c r="Q279" s="20">
        <v>18831975444</v>
      </c>
      <c r="R279" s="20" t="s">
        <v>1858</v>
      </c>
      <c r="S279" s="20" t="s">
        <v>65</v>
      </c>
      <c r="T279" s="20">
        <v>18132197946</v>
      </c>
      <c r="U279" s="84" t="s">
        <v>1855</v>
      </c>
      <c r="V279" s="20" t="s">
        <v>893</v>
      </c>
      <c r="W279" s="98" t="s">
        <v>1856</v>
      </c>
      <c r="X279" s="104" t="s">
        <v>1799</v>
      </c>
      <c r="Y279" s="104">
        <v>30956805</v>
      </c>
      <c r="Z279" s="104">
        <v>1</v>
      </c>
      <c r="AA279" s="104">
        <v>75</v>
      </c>
      <c r="AB279" s="104">
        <v>110</v>
      </c>
      <c r="AC279" s="110" t="s">
        <v>1792</v>
      </c>
      <c r="AD279" s="64"/>
    </row>
    <row r="280" spans="1:30">
      <c r="A280" s="69">
        <v>268</v>
      </c>
      <c r="B280" s="84" t="s">
        <v>1859</v>
      </c>
      <c r="C280" s="15" t="s">
        <v>24</v>
      </c>
      <c r="D280" s="15" t="s">
        <v>1780</v>
      </c>
      <c r="E280" s="20" t="s">
        <v>1781</v>
      </c>
      <c r="F280" s="20" t="s">
        <v>1782</v>
      </c>
      <c r="G280" s="20" t="s">
        <v>1783</v>
      </c>
      <c r="H280" s="20">
        <v>15832992211</v>
      </c>
      <c r="I280" s="14" t="s">
        <v>1784</v>
      </c>
      <c r="J280" s="14" t="s">
        <v>210</v>
      </c>
      <c r="K280" s="20">
        <v>13931937528</v>
      </c>
      <c r="L280" s="84" t="s">
        <v>1860</v>
      </c>
      <c r="M280" s="20" t="s">
        <v>893</v>
      </c>
      <c r="N280" s="84" t="s">
        <v>1861</v>
      </c>
      <c r="O280" s="43" t="s">
        <v>1862</v>
      </c>
      <c r="P280" s="43" t="s">
        <v>48</v>
      </c>
      <c r="Q280" s="54" t="s">
        <v>1863</v>
      </c>
      <c r="R280" s="43" t="s">
        <v>1864</v>
      </c>
      <c r="S280" s="43" t="s">
        <v>65</v>
      </c>
      <c r="T280" s="54" t="s">
        <v>1865</v>
      </c>
      <c r="U280" s="43" t="s">
        <v>1866</v>
      </c>
      <c r="V280" s="43" t="s">
        <v>65</v>
      </c>
      <c r="W280" s="105" t="s">
        <v>1867</v>
      </c>
      <c r="X280" s="101" t="s">
        <v>1859</v>
      </c>
      <c r="Y280" s="104">
        <v>30956803</v>
      </c>
      <c r="Z280" s="104">
        <v>1</v>
      </c>
      <c r="AA280" s="104">
        <v>63</v>
      </c>
      <c r="AB280" s="104">
        <v>94</v>
      </c>
      <c r="AC280" s="110" t="s">
        <v>1792</v>
      </c>
      <c r="AD280" s="64"/>
    </row>
    <row r="281" spans="1:30">
      <c r="A281" s="69">
        <v>269</v>
      </c>
      <c r="B281" s="84" t="s">
        <v>1868</v>
      </c>
      <c r="C281" s="15" t="s">
        <v>24</v>
      </c>
      <c r="D281" s="15" t="s">
        <v>1780</v>
      </c>
      <c r="E281" s="20" t="s">
        <v>1781</v>
      </c>
      <c r="F281" s="20" t="s">
        <v>1794</v>
      </c>
      <c r="G281" s="20" t="s">
        <v>1795</v>
      </c>
      <c r="H281" s="20">
        <v>15803195959</v>
      </c>
      <c r="I281" s="14" t="s">
        <v>1784</v>
      </c>
      <c r="J281" s="14" t="s">
        <v>210</v>
      </c>
      <c r="K281" s="20">
        <v>13931937528</v>
      </c>
      <c r="L281" s="84" t="s">
        <v>1869</v>
      </c>
      <c r="M281" s="20" t="s">
        <v>893</v>
      </c>
      <c r="N281" s="84" t="s">
        <v>1870</v>
      </c>
      <c r="O281" s="20" t="s">
        <v>1871</v>
      </c>
      <c r="P281" s="20" t="s">
        <v>65</v>
      </c>
      <c r="Q281" s="20">
        <v>15369958123</v>
      </c>
      <c r="R281" s="20" t="s">
        <v>1872</v>
      </c>
      <c r="S281" s="20" t="s">
        <v>48</v>
      </c>
      <c r="T281" s="20">
        <v>18233917562</v>
      </c>
      <c r="U281" s="20" t="s">
        <v>1873</v>
      </c>
      <c r="V281" s="20" t="s">
        <v>65</v>
      </c>
      <c r="W281" s="103">
        <v>15833710889</v>
      </c>
      <c r="X281" s="101" t="s">
        <v>1789</v>
      </c>
      <c r="Y281" s="101" t="s">
        <v>1790</v>
      </c>
      <c r="Z281" s="101" t="s">
        <v>1829</v>
      </c>
      <c r="AA281" s="101" t="s">
        <v>1874</v>
      </c>
      <c r="AB281" s="104">
        <v>92</v>
      </c>
      <c r="AC281" s="110" t="s">
        <v>1792</v>
      </c>
      <c r="AD281" s="64"/>
    </row>
    <row r="282" spans="1:30">
      <c r="A282" s="69">
        <v>270</v>
      </c>
      <c r="B282" s="84" t="s">
        <v>1789</v>
      </c>
      <c r="C282" s="15" t="s">
        <v>24</v>
      </c>
      <c r="D282" s="15" t="s">
        <v>1780</v>
      </c>
      <c r="E282" s="20" t="s">
        <v>1781</v>
      </c>
      <c r="F282" s="20" t="s">
        <v>1782</v>
      </c>
      <c r="G282" s="20" t="s">
        <v>1783</v>
      </c>
      <c r="H282" s="20">
        <v>15832992211</v>
      </c>
      <c r="I282" s="14" t="s">
        <v>1784</v>
      </c>
      <c r="J282" s="14" t="s">
        <v>210</v>
      </c>
      <c r="K282" s="20">
        <v>13931937528</v>
      </c>
      <c r="L282" s="84" t="s">
        <v>1875</v>
      </c>
      <c r="M282" s="20" t="s">
        <v>893</v>
      </c>
      <c r="N282" s="84" t="s">
        <v>1876</v>
      </c>
      <c r="O282" s="20" t="s">
        <v>1877</v>
      </c>
      <c r="P282" s="20" t="s">
        <v>1441</v>
      </c>
      <c r="Q282" s="20">
        <v>13482953628</v>
      </c>
      <c r="R282" s="20" t="s">
        <v>1878</v>
      </c>
      <c r="S282" s="20" t="s">
        <v>1441</v>
      </c>
      <c r="T282" s="20">
        <v>13483495824</v>
      </c>
      <c r="U282" s="20" t="s">
        <v>1879</v>
      </c>
      <c r="V282" s="20" t="s">
        <v>65</v>
      </c>
      <c r="W282" s="103">
        <v>13653397396</v>
      </c>
      <c r="X282" s="104" t="s">
        <v>1789</v>
      </c>
      <c r="Y282" s="101" t="s">
        <v>1790</v>
      </c>
      <c r="Z282" s="104">
        <v>0</v>
      </c>
      <c r="AA282" s="104">
        <v>70</v>
      </c>
      <c r="AB282" s="104">
        <v>90</v>
      </c>
      <c r="AC282" s="110" t="s">
        <v>1792</v>
      </c>
      <c r="AD282" s="64"/>
    </row>
    <row r="283" spans="1:30">
      <c r="A283" s="69">
        <v>271</v>
      </c>
      <c r="B283" s="20" t="s">
        <v>1880</v>
      </c>
      <c r="C283" s="15" t="s">
        <v>24</v>
      </c>
      <c r="D283" s="15" t="s">
        <v>1780</v>
      </c>
      <c r="E283" s="20" t="s">
        <v>1881</v>
      </c>
      <c r="F283" s="20" t="s">
        <v>1882</v>
      </c>
      <c r="G283" s="20" t="s">
        <v>1883</v>
      </c>
      <c r="H283" s="20">
        <v>13903297500</v>
      </c>
      <c r="I283" s="20" t="s">
        <v>1884</v>
      </c>
      <c r="J283" s="20" t="s">
        <v>1885</v>
      </c>
      <c r="K283" s="20">
        <v>13930940122</v>
      </c>
      <c r="L283" s="20" t="s">
        <v>1886</v>
      </c>
      <c r="M283" s="20" t="s">
        <v>241</v>
      </c>
      <c r="N283" s="20">
        <v>13131984488</v>
      </c>
      <c r="O283" s="20" t="s">
        <v>1887</v>
      </c>
      <c r="P283" s="20" t="s">
        <v>65</v>
      </c>
      <c r="Q283" s="20">
        <v>13103190695</v>
      </c>
      <c r="R283" s="20" t="s">
        <v>1888</v>
      </c>
      <c r="S283" s="20" t="s">
        <v>48</v>
      </c>
      <c r="T283" s="20">
        <v>13930988612</v>
      </c>
      <c r="U283" s="20" t="s">
        <v>1889</v>
      </c>
      <c r="V283" s="20" t="s">
        <v>48</v>
      </c>
      <c r="W283" s="103">
        <v>15130915151</v>
      </c>
      <c r="X283" s="104" t="s">
        <v>1890</v>
      </c>
      <c r="Y283" s="104">
        <v>30956823</v>
      </c>
      <c r="Z283" s="104">
        <v>3</v>
      </c>
      <c r="AA283" s="104">
        <v>68</v>
      </c>
      <c r="AB283" s="104">
        <v>105</v>
      </c>
      <c r="AC283" s="110" t="s">
        <v>1019</v>
      </c>
      <c r="AD283" s="64"/>
    </row>
    <row r="284" spans="1:30">
      <c r="A284" s="69">
        <v>272</v>
      </c>
      <c r="B284" s="20" t="s">
        <v>1891</v>
      </c>
      <c r="C284" s="15" t="s">
        <v>24</v>
      </c>
      <c r="D284" s="15" t="s">
        <v>1780</v>
      </c>
      <c r="E284" s="20" t="s">
        <v>1881</v>
      </c>
      <c r="F284" s="20" t="s">
        <v>1892</v>
      </c>
      <c r="G284" s="20" t="s">
        <v>1893</v>
      </c>
      <c r="H284" s="20">
        <v>13131951234</v>
      </c>
      <c r="I284" s="20" t="s">
        <v>1884</v>
      </c>
      <c r="J284" s="20" t="s">
        <v>1885</v>
      </c>
      <c r="K284" s="20">
        <v>13930940124</v>
      </c>
      <c r="L284" s="20" t="s">
        <v>1894</v>
      </c>
      <c r="M284" s="20" t="s">
        <v>241</v>
      </c>
      <c r="N284" s="20">
        <v>13722911333</v>
      </c>
      <c r="O284" s="20" t="s">
        <v>1895</v>
      </c>
      <c r="P284" s="20" t="s">
        <v>893</v>
      </c>
      <c r="Q284" s="20">
        <v>13613299625</v>
      </c>
      <c r="R284" s="20" t="s">
        <v>1896</v>
      </c>
      <c r="S284" s="20" t="s">
        <v>34</v>
      </c>
      <c r="T284" s="20">
        <v>13383399877</v>
      </c>
      <c r="U284" s="20" t="s">
        <v>1897</v>
      </c>
      <c r="V284" s="20" t="s">
        <v>34</v>
      </c>
      <c r="W284" s="103">
        <v>18031999310</v>
      </c>
      <c r="X284" s="104" t="s">
        <v>1898</v>
      </c>
      <c r="Y284" s="104">
        <v>30956863</v>
      </c>
      <c r="Z284" s="104">
        <v>1</v>
      </c>
      <c r="AA284" s="104">
        <v>66</v>
      </c>
      <c r="AB284" s="104">
        <v>87</v>
      </c>
      <c r="AC284" s="110" t="s">
        <v>1212</v>
      </c>
      <c r="AD284" s="64"/>
    </row>
    <row r="285" spans="1:30">
      <c r="A285" s="69">
        <v>273</v>
      </c>
      <c r="B285" s="20" t="s">
        <v>1899</v>
      </c>
      <c r="C285" s="15" t="s">
        <v>24</v>
      </c>
      <c r="D285" s="15" t="s">
        <v>1780</v>
      </c>
      <c r="E285" s="20" t="s">
        <v>1881</v>
      </c>
      <c r="F285" s="20" t="s">
        <v>1900</v>
      </c>
      <c r="G285" s="20" t="s">
        <v>1901</v>
      </c>
      <c r="H285" s="20">
        <v>18632982888</v>
      </c>
      <c r="I285" s="20" t="s">
        <v>1884</v>
      </c>
      <c r="J285" s="20" t="s">
        <v>1885</v>
      </c>
      <c r="K285" s="20">
        <v>13930940127</v>
      </c>
      <c r="L285" s="20" t="s">
        <v>1902</v>
      </c>
      <c r="M285" s="20" t="s">
        <v>241</v>
      </c>
      <c r="N285" s="20">
        <v>13383091868</v>
      </c>
      <c r="O285" s="20" t="s">
        <v>1903</v>
      </c>
      <c r="P285" s="20" t="s">
        <v>65</v>
      </c>
      <c r="Q285" s="20">
        <v>13703190701</v>
      </c>
      <c r="R285" s="20" t="s">
        <v>1904</v>
      </c>
      <c r="S285" s="20" t="s">
        <v>34</v>
      </c>
      <c r="T285" s="20">
        <v>13373098959</v>
      </c>
      <c r="U285" s="20" t="s">
        <v>1905</v>
      </c>
      <c r="V285" s="20" t="s">
        <v>65</v>
      </c>
      <c r="W285" s="103">
        <v>15530912588</v>
      </c>
      <c r="X285" s="104" t="s">
        <v>1898</v>
      </c>
      <c r="Y285" s="104">
        <v>30956863</v>
      </c>
      <c r="Z285" s="104">
        <v>2</v>
      </c>
      <c r="AA285" s="104">
        <v>67</v>
      </c>
      <c r="AB285" s="104">
        <v>88</v>
      </c>
      <c r="AC285" s="110" t="s">
        <v>1019</v>
      </c>
      <c r="AD285" s="64"/>
    </row>
    <row r="286" spans="1:30">
      <c r="A286" s="69">
        <v>274</v>
      </c>
      <c r="B286" s="20" t="s">
        <v>1906</v>
      </c>
      <c r="C286" s="15" t="s">
        <v>24</v>
      </c>
      <c r="D286" s="15" t="s">
        <v>1780</v>
      </c>
      <c r="E286" s="20" t="s">
        <v>1881</v>
      </c>
      <c r="F286" s="20" t="s">
        <v>1900</v>
      </c>
      <c r="G286" s="20" t="s">
        <v>1901</v>
      </c>
      <c r="H286" s="20">
        <v>18632982888</v>
      </c>
      <c r="I286" s="20" t="s">
        <v>1884</v>
      </c>
      <c r="J286" s="20" t="s">
        <v>1885</v>
      </c>
      <c r="K286" s="20">
        <v>13930940129</v>
      </c>
      <c r="L286" s="20" t="s">
        <v>1907</v>
      </c>
      <c r="M286" s="20" t="s">
        <v>241</v>
      </c>
      <c r="N286" s="20">
        <v>13833918780</v>
      </c>
      <c r="O286" s="20" t="s">
        <v>1908</v>
      </c>
      <c r="P286" s="20" t="s">
        <v>48</v>
      </c>
      <c r="Q286" s="20">
        <v>15830495944</v>
      </c>
      <c r="R286" s="20" t="s">
        <v>1909</v>
      </c>
      <c r="S286" s="64" t="s">
        <v>65</v>
      </c>
      <c r="T286" s="20">
        <v>13722946820</v>
      </c>
      <c r="U286" s="20" t="s">
        <v>1910</v>
      </c>
      <c r="V286" s="20" t="s">
        <v>48</v>
      </c>
      <c r="W286" s="103">
        <v>13931926236</v>
      </c>
      <c r="X286" s="104" t="s">
        <v>1911</v>
      </c>
      <c r="Y286" s="104">
        <v>30956838</v>
      </c>
      <c r="Z286" s="104">
        <v>1.5</v>
      </c>
      <c r="AA286" s="104">
        <v>72</v>
      </c>
      <c r="AB286" s="104">
        <v>102</v>
      </c>
      <c r="AC286" s="110" t="s">
        <v>1019</v>
      </c>
      <c r="AD286" s="64"/>
    </row>
    <row r="287" spans="1:30">
      <c r="A287" s="69">
        <v>275</v>
      </c>
      <c r="B287" s="91" t="s">
        <v>1912</v>
      </c>
      <c r="C287" s="15" t="s">
        <v>24</v>
      </c>
      <c r="D287" s="15" t="s">
        <v>1780</v>
      </c>
      <c r="E287" s="20" t="s">
        <v>1881</v>
      </c>
      <c r="F287" s="20" t="s">
        <v>1882</v>
      </c>
      <c r="G287" s="20" t="s">
        <v>1883</v>
      </c>
      <c r="H287" s="20">
        <v>13903297500</v>
      </c>
      <c r="I287" s="20" t="s">
        <v>1884</v>
      </c>
      <c r="J287" s="20" t="s">
        <v>1885</v>
      </c>
      <c r="K287" s="20">
        <v>13930940131</v>
      </c>
      <c r="L287" s="20" t="s">
        <v>1913</v>
      </c>
      <c r="M287" s="20" t="s">
        <v>241</v>
      </c>
      <c r="N287" s="20">
        <v>13932917117</v>
      </c>
      <c r="O287" s="20" t="s">
        <v>1914</v>
      </c>
      <c r="P287" s="20" t="s">
        <v>65</v>
      </c>
      <c r="Q287" s="20">
        <v>18231928662</v>
      </c>
      <c r="R287" s="20" t="s">
        <v>1915</v>
      </c>
      <c r="S287" s="20" t="s">
        <v>65</v>
      </c>
      <c r="T287" s="20">
        <v>15931958488</v>
      </c>
      <c r="U287" s="20" t="s">
        <v>1916</v>
      </c>
      <c r="V287" s="20" t="s">
        <v>48</v>
      </c>
      <c r="W287" s="103">
        <v>17692717816</v>
      </c>
      <c r="X287" s="104" t="s">
        <v>1911</v>
      </c>
      <c r="Y287" s="104">
        <v>30956838</v>
      </c>
      <c r="Z287" s="104">
        <v>1</v>
      </c>
      <c r="AA287" s="104">
        <v>73</v>
      </c>
      <c r="AB287" s="104">
        <v>99</v>
      </c>
      <c r="AC287" s="110" t="s">
        <v>1019</v>
      </c>
      <c r="AD287" s="64"/>
    </row>
    <row r="288" spans="1:30">
      <c r="A288" s="69">
        <v>276</v>
      </c>
      <c r="B288" s="20" t="s">
        <v>1917</v>
      </c>
      <c r="C288" s="15" t="s">
        <v>24</v>
      </c>
      <c r="D288" s="15" t="s">
        <v>1780</v>
      </c>
      <c r="E288" s="20" t="s">
        <v>1881</v>
      </c>
      <c r="F288" s="20" t="s">
        <v>1882</v>
      </c>
      <c r="G288" s="20" t="s">
        <v>1883</v>
      </c>
      <c r="H288" s="20">
        <v>13903297500</v>
      </c>
      <c r="I288" s="20" t="s">
        <v>1884</v>
      </c>
      <c r="J288" s="20" t="s">
        <v>1885</v>
      </c>
      <c r="K288" s="20">
        <v>13930940133</v>
      </c>
      <c r="L288" s="20" t="s">
        <v>1918</v>
      </c>
      <c r="M288" s="20" t="s">
        <v>241</v>
      </c>
      <c r="N288" s="20">
        <v>13131901284</v>
      </c>
      <c r="O288" s="20" t="s">
        <v>1919</v>
      </c>
      <c r="P288" s="20" t="s">
        <v>65</v>
      </c>
      <c r="Q288" s="20">
        <v>13785960848</v>
      </c>
      <c r="R288" s="20" t="s">
        <v>1920</v>
      </c>
      <c r="S288" s="20" t="s">
        <v>48</v>
      </c>
      <c r="T288" s="20">
        <v>13131916400</v>
      </c>
      <c r="U288" s="20" t="s">
        <v>1921</v>
      </c>
      <c r="V288" s="20" t="s">
        <v>48</v>
      </c>
      <c r="W288" s="103">
        <v>13483974007</v>
      </c>
      <c r="X288" s="104" t="s">
        <v>1917</v>
      </c>
      <c r="Y288" s="104">
        <v>30956826</v>
      </c>
      <c r="Z288" s="104">
        <v>0.5</v>
      </c>
      <c r="AA288" s="104">
        <v>72</v>
      </c>
      <c r="AB288" s="104">
        <v>90</v>
      </c>
      <c r="AC288" s="110" t="s">
        <v>1019</v>
      </c>
      <c r="AD288" s="64"/>
    </row>
    <row r="289" spans="1:30">
      <c r="A289" s="69">
        <v>277</v>
      </c>
      <c r="B289" s="20" t="s">
        <v>1922</v>
      </c>
      <c r="C289" s="15" t="s">
        <v>24</v>
      </c>
      <c r="D289" s="15" t="s">
        <v>1780</v>
      </c>
      <c r="E289" s="20" t="s">
        <v>1881</v>
      </c>
      <c r="F289" s="20" t="s">
        <v>1892</v>
      </c>
      <c r="G289" s="20" t="s">
        <v>1893</v>
      </c>
      <c r="H289" s="20">
        <v>13131951234</v>
      </c>
      <c r="I289" s="20" t="s">
        <v>1884</v>
      </c>
      <c r="J289" s="20" t="s">
        <v>1885</v>
      </c>
      <c r="K289" s="20">
        <v>13930940134</v>
      </c>
      <c r="L289" s="20" t="s">
        <v>1923</v>
      </c>
      <c r="M289" s="20" t="s">
        <v>241</v>
      </c>
      <c r="N289" s="20">
        <v>15132915366</v>
      </c>
      <c r="O289" s="20" t="s">
        <v>1924</v>
      </c>
      <c r="P289" s="20" t="s">
        <v>65</v>
      </c>
      <c r="Q289" s="20">
        <v>15130915447</v>
      </c>
      <c r="R289" s="20" t="s">
        <v>1925</v>
      </c>
      <c r="S289" s="20" t="s">
        <v>65</v>
      </c>
      <c r="T289" s="20">
        <v>13483935732</v>
      </c>
      <c r="U289" s="20" t="s">
        <v>1926</v>
      </c>
      <c r="V289" s="20" t="s">
        <v>48</v>
      </c>
      <c r="W289" s="103">
        <v>15532936510</v>
      </c>
      <c r="X289" s="104" t="s">
        <v>1917</v>
      </c>
      <c r="Y289" s="104">
        <v>30956826</v>
      </c>
      <c r="Z289" s="104">
        <v>1</v>
      </c>
      <c r="AA289" s="104">
        <v>59</v>
      </c>
      <c r="AB289" s="104">
        <v>84</v>
      </c>
      <c r="AC289" s="110" t="s">
        <v>1019</v>
      </c>
      <c r="AD289" s="64"/>
    </row>
    <row r="290" spans="1:30">
      <c r="A290" s="69">
        <v>278</v>
      </c>
      <c r="B290" s="20" t="s">
        <v>1927</v>
      </c>
      <c r="C290" s="15" t="s">
        <v>24</v>
      </c>
      <c r="D290" s="15" t="s">
        <v>1780</v>
      </c>
      <c r="E290" s="20" t="s">
        <v>1881</v>
      </c>
      <c r="F290" s="20" t="s">
        <v>1892</v>
      </c>
      <c r="G290" s="20" t="s">
        <v>1893</v>
      </c>
      <c r="H290" s="20">
        <v>13131951234</v>
      </c>
      <c r="I290" s="20" t="s">
        <v>1884</v>
      </c>
      <c r="J290" s="20" t="s">
        <v>1885</v>
      </c>
      <c r="K290" s="20">
        <v>13930940135</v>
      </c>
      <c r="L290" s="20" t="s">
        <v>1928</v>
      </c>
      <c r="M290" s="20" t="s">
        <v>241</v>
      </c>
      <c r="N290" s="20">
        <v>15200199579</v>
      </c>
      <c r="O290" s="20" t="s">
        <v>1929</v>
      </c>
      <c r="P290" s="20" t="s">
        <v>48</v>
      </c>
      <c r="Q290" s="20">
        <v>15832998946</v>
      </c>
      <c r="R290" s="20" t="s">
        <v>1930</v>
      </c>
      <c r="S290" s="20" t="s">
        <v>65</v>
      </c>
      <c r="T290" s="20">
        <v>13131916145</v>
      </c>
      <c r="U290" s="20" t="s">
        <v>1931</v>
      </c>
      <c r="V290" s="20" t="s">
        <v>48</v>
      </c>
      <c r="W290" s="103">
        <v>15833654966</v>
      </c>
      <c r="X290" s="104" t="s">
        <v>1917</v>
      </c>
      <c r="Y290" s="104">
        <v>30956826</v>
      </c>
      <c r="Z290" s="104">
        <v>2.5</v>
      </c>
      <c r="AA290" s="104">
        <v>67</v>
      </c>
      <c r="AB290" s="104">
        <v>83</v>
      </c>
      <c r="AC290" s="110" t="s">
        <v>1019</v>
      </c>
      <c r="AD290" s="64"/>
    </row>
    <row r="291" spans="1:30">
      <c r="A291" s="69">
        <v>279</v>
      </c>
      <c r="B291" s="20" t="s">
        <v>1932</v>
      </c>
      <c r="C291" s="15" t="s">
        <v>24</v>
      </c>
      <c r="D291" s="15" t="s">
        <v>1780</v>
      </c>
      <c r="E291" s="20" t="s">
        <v>1881</v>
      </c>
      <c r="F291" s="20" t="s">
        <v>1900</v>
      </c>
      <c r="G291" s="20" t="s">
        <v>1901</v>
      </c>
      <c r="H291" s="20">
        <v>18632982888</v>
      </c>
      <c r="I291" s="20" t="s">
        <v>1884</v>
      </c>
      <c r="J291" s="20" t="s">
        <v>1885</v>
      </c>
      <c r="K291" s="20">
        <v>13930940137</v>
      </c>
      <c r="L291" s="20" t="s">
        <v>1933</v>
      </c>
      <c r="M291" s="20" t="s">
        <v>241</v>
      </c>
      <c r="N291" s="20">
        <v>13932989675</v>
      </c>
      <c r="O291" s="20" t="s">
        <v>1934</v>
      </c>
      <c r="P291" s="20" t="s">
        <v>65</v>
      </c>
      <c r="Q291" s="20">
        <v>13831931355</v>
      </c>
      <c r="R291" s="20" t="s">
        <v>1935</v>
      </c>
      <c r="S291" s="20" t="s">
        <v>333</v>
      </c>
      <c r="T291" s="20">
        <v>15030922489</v>
      </c>
      <c r="U291" s="20" t="s">
        <v>1936</v>
      </c>
      <c r="V291" s="20" t="s">
        <v>333</v>
      </c>
      <c r="W291" s="103">
        <v>15131953988</v>
      </c>
      <c r="X291" s="104" t="s">
        <v>1932</v>
      </c>
      <c r="Y291" s="104">
        <v>30956832</v>
      </c>
      <c r="Z291" s="104">
        <v>0.5</v>
      </c>
      <c r="AA291" s="104">
        <v>82</v>
      </c>
      <c r="AB291" s="104">
        <v>98</v>
      </c>
      <c r="AC291" s="110" t="s">
        <v>1937</v>
      </c>
      <c r="AD291" s="64"/>
    </row>
    <row r="292" spans="1:30">
      <c r="A292" s="69">
        <v>280</v>
      </c>
      <c r="B292" s="20" t="s">
        <v>1938</v>
      </c>
      <c r="C292" s="15" t="s">
        <v>24</v>
      </c>
      <c r="D292" s="15" t="s">
        <v>1780</v>
      </c>
      <c r="E292" s="20" t="s">
        <v>1881</v>
      </c>
      <c r="F292" s="20" t="s">
        <v>1892</v>
      </c>
      <c r="G292" s="20" t="s">
        <v>1893</v>
      </c>
      <c r="H292" s="20">
        <v>13131951234</v>
      </c>
      <c r="I292" s="20" t="s">
        <v>1884</v>
      </c>
      <c r="J292" s="20" t="s">
        <v>1885</v>
      </c>
      <c r="K292" s="20">
        <v>13930940138</v>
      </c>
      <c r="L292" s="20" t="s">
        <v>1939</v>
      </c>
      <c r="M292" s="20" t="s">
        <v>241</v>
      </c>
      <c r="N292" s="20">
        <v>15100927298</v>
      </c>
      <c r="O292" s="20" t="s">
        <v>1940</v>
      </c>
      <c r="P292" s="20"/>
      <c r="Q292" s="20">
        <v>15833692729</v>
      </c>
      <c r="R292" s="20" t="s">
        <v>1941</v>
      </c>
      <c r="S292" s="20" t="s">
        <v>65</v>
      </c>
      <c r="T292" s="20">
        <v>15031931027</v>
      </c>
      <c r="U292" s="20" t="s">
        <v>1942</v>
      </c>
      <c r="V292" s="20" t="s">
        <v>48</v>
      </c>
      <c r="W292" s="103">
        <v>15832959176</v>
      </c>
      <c r="X292" s="104" t="s">
        <v>1917</v>
      </c>
      <c r="Y292" s="104">
        <v>30956826</v>
      </c>
      <c r="Z292" s="104">
        <v>3</v>
      </c>
      <c r="AA292" s="104">
        <v>88</v>
      </c>
      <c r="AB292" s="104">
        <v>98</v>
      </c>
      <c r="AC292" s="110" t="s">
        <v>1019</v>
      </c>
      <c r="AD292" s="64"/>
    </row>
    <row r="293" spans="1:30">
      <c r="A293" s="69">
        <v>281</v>
      </c>
      <c r="B293" s="20" t="s">
        <v>1943</v>
      </c>
      <c r="C293" s="15" t="s">
        <v>24</v>
      </c>
      <c r="D293" s="15" t="s">
        <v>1780</v>
      </c>
      <c r="E293" s="20" t="s">
        <v>1881</v>
      </c>
      <c r="F293" s="20" t="s">
        <v>1892</v>
      </c>
      <c r="G293" s="20" t="s">
        <v>1893</v>
      </c>
      <c r="H293" s="20">
        <v>13131951234</v>
      </c>
      <c r="I293" s="20" t="s">
        <v>1884</v>
      </c>
      <c r="J293" s="20" t="s">
        <v>1885</v>
      </c>
      <c r="K293" s="20">
        <v>13930940141</v>
      </c>
      <c r="L293" s="20" t="s">
        <v>1944</v>
      </c>
      <c r="M293" s="20" t="s">
        <v>241</v>
      </c>
      <c r="N293" s="20">
        <v>13653292888</v>
      </c>
      <c r="O293" s="20" t="s">
        <v>1945</v>
      </c>
      <c r="P293" s="20" t="s">
        <v>55</v>
      </c>
      <c r="Q293" s="20">
        <v>13932968333</v>
      </c>
      <c r="R293" s="20" t="s">
        <v>1488</v>
      </c>
      <c r="S293" s="20" t="s">
        <v>55</v>
      </c>
      <c r="T293" s="20">
        <v>13700390078</v>
      </c>
      <c r="U293" s="20" t="s">
        <v>1946</v>
      </c>
      <c r="V293" s="20" t="s">
        <v>34</v>
      </c>
      <c r="W293" s="103">
        <v>15630910701</v>
      </c>
      <c r="X293" s="104" t="s">
        <v>1898</v>
      </c>
      <c r="Y293" s="104">
        <v>30956863</v>
      </c>
      <c r="Z293" s="104">
        <v>1</v>
      </c>
      <c r="AA293" s="104">
        <v>67</v>
      </c>
      <c r="AB293" s="104">
        <v>86</v>
      </c>
      <c r="AC293" s="110" t="s">
        <v>1019</v>
      </c>
      <c r="AD293" s="64"/>
    </row>
    <row r="294" spans="1:30">
      <c r="A294" s="69">
        <v>282</v>
      </c>
      <c r="B294" s="91" t="s">
        <v>1947</v>
      </c>
      <c r="C294" s="15" t="s">
        <v>24</v>
      </c>
      <c r="D294" s="15" t="s">
        <v>1780</v>
      </c>
      <c r="E294" s="20" t="s">
        <v>1881</v>
      </c>
      <c r="F294" s="20" t="s">
        <v>1882</v>
      </c>
      <c r="G294" s="20" t="s">
        <v>1883</v>
      </c>
      <c r="H294" s="20">
        <v>13903297500</v>
      </c>
      <c r="I294" s="20" t="s">
        <v>1884</v>
      </c>
      <c r="J294" s="20" t="s">
        <v>1885</v>
      </c>
      <c r="K294" s="20">
        <v>13930940142</v>
      </c>
      <c r="L294" s="20" t="s">
        <v>1948</v>
      </c>
      <c r="M294" s="20" t="s">
        <v>241</v>
      </c>
      <c r="N294" s="20">
        <v>13503286106</v>
      </c>
      <c r="O294" s="20" t="s">
        <v>1949</v>
      </c>
      <c r="P294" s="20" t="s">
        <v>48</v>
      </c>
      <c r="Q294" s="20">
        <v>15175918318</v>
      </c>
      <c r="R294" s="20" t="s">
        <v>1950</v>
      </c>
      <c r="S294" s="20" t="s">
        <v>65</v>
      </c>
      <c r="T294" s="20">
        <v>13400147263</v>
      </c>
      <c r="U294" s="20" t="s">
        <v>1951</v>
      </c>
      <c r="V294" s="20" t="s">
        <v>48</v>
      </c>
      <c r="W294" s="103">
        <v>13833927184</v>
      </c>
      <c r="X294" s="104" t="s">
        <v>1952</v>
      </c>
      <c r="Y294" s="104">
        <v>30956833</v>
      </c>
      <c r="Z294" s="104">
        <v>2</v>
      </c>
      <c r="AA294" s="104">
        <v>63</v>
      </c>
      <c r="AB294" s="104">
        <v>89</v>
      </c>
      <c r="AC294" s="110" t="s">
        <v>1019</v>
      </c>
      <c r="AD294" s="64"/>
    </row>
    <row r="295" spans="1:30">
      <c r="A295" s="69">
        <v>283</v>
      </c>
      <c r="B295" s="20" t="s">
        <v>1953</v>
      </c>
      <c r="C295" s="15" t="s">
        <v>24</v>
      </c>
      <c r="D295" s="15" t="s">
        <v>1780</v>
      </c>
      <c r="E295" s="20" t="s">
        <v>1881</v>
      </c>
      <c r="F295" s="20" t="s">
        <v>1892</v>
      </c>
      <c r="G295" s="20" t="s">
        <v>1893</v>
      </c>
      <c r="H295" s="20">
        <v>13131951234</v>
      </c>
      <c r="I295" s="20" t="s">
        <v>1884</v>
      </c>
      <c r="J295" s="20" t="s">
        <v>1885</v>
      </c>
      <c r="K295" s="20">
        <v>13930940143</v>
      </c>
      <c r="L295" s="20" t="s">
        <v>1954</v>
      </c>
      <c r="M295" s="20" t="s">
        <v>241</v>
      </c>
      <c r="N295" s="20">
        <v>13653397986</v>
      </c>
      <c r="O295" s="20" t="s">
        <v>1955</v>
      </c>
      <c r="P295" s="20" t="s">
        <v>65</v>
      </c>
      <c r="Q295" s="20">
        <v>13932956539</v>
      </c>
      <c r="R295" s="20" t="s">
        <v>1956</v>
      </c>
      <c r="S295" s="20" t="s">
        <v>65</v>
      </c>
      <c r="T295" s="20">
        <v>13643196795</v>
      </c>
      <c r="U295" s="20" t="s">
        <v>1957</v>
      </c>
      <c r="V295" s="20" t="s">
        <v>65</v>
      </c>
      <c r="W295" s="103">
        <v>18603196781</v>
      </c>
      <c r="X295" s="104" t="s">
        <v>1952</v>
      </c>
      <c r="Y295" s="104">
        <v>30956833</v>
      </c>
      <c r="Z295" s="104">
        <v>1.5</v>
      </c>
      <c r="AA295" s="104">
        <v>65</v>
      </c>
      <c r="AB295" s="104">
        <v>91</v>
      </c>
      <c r="AC295" s="110" t="s">
        <v>1019</v>
      </c>
      <c r="AD295" s="64"/>
    </row>
    <row r="296" spans="1:30">
      <c r="A296" s="69">
        <v>284</v>
      </c>
      <c r="B296" s="91" t="s">
        <v>1952</v>
      </c>
      <c r="C296" s="15" t="s">
        <v>24</v>
      </c>
      <c r="D296" s="15" t="s">
        <v>1780</v>
      </c>
      <c r="E296" s="20" t="s">
        <v>1881</v>
      </c>
      <c r="F296" s="20" t="s">
        <v>1900</v>
      </c>
      <c r="G296" s="20" t="s">
        <v>1901</v>
      </c>
      <c r="H296" s="20">
        <v>18632982888</v>
      </c>
      <c r="I296" s="20" t="s">
        <v>1884</v>
      </c>
      <c r="J296" s="20" t="s">
        <v>1885</v>
      </c>
      <c r="K296" s="20">
        <v>13930940144</v>
      </c>
      <c r="L296" s="20" t="s">
        <v>1958</v>
      </c>
      <c r="M296" s="20" t="s">
        <v>241</v>
      </c>
      <c r="N296" s="20">
        <v>13932933379</v>
      </c>
      <c r="O296" s="20" t="s">
        <v>1959</v>
      </c>
      <c r="P296" s="20" t="s">
        <v>48</v>
      </c>
      <c r="Q296" s="20">
        <v>15530905000</v>
      </c>
      <c r="R296" s="20" t="s">
        <v>1960</v>
      </c>
      <c r="S296" s="20" t="s">
        <v>65</v>
      </c>
      <c r="T296" s="20">
        <v>13463193736</v>
      </c>
      <c r="U296" s="20" t="s">
        <v>1960</v>
      </c>
      <c r="V296" s="20" t="s">
        <v>65</v>
      </c>
      <c r="W296" s="103">
        <v>13463193736</v>
      </c>
      <c r="X296" s="104" t="s">
        <v>1952</v>
      </c>
      <c r="Y296" s="104">
        <v>30956833</v>
      </c>
      <c r="Z296" s="104">
        <v>0</v>
      </c>
      <c r="AA296" s="104">
        <v>56</v>
      </c>
      <c r="AB296" s="104">
        <v>69</v>
      </c>
      <c r="AC296" s="110" t="s">
        <v>1961</v>
      </c>
      <c r="AD296" s="64"/>
    </row>
    <row r="297" spans="1:30">
      <c r="A297" s="69">
        <v>285</v>
      </c>
      <c r="B297" s="20" t="s">
        <v>1962</v>
      </c>
      <c r="C297" s="15" t="s">
        <v>24</v>
      </c>
      <c r="D297" s="15" t="s">
        <v>1780</v>
      </c>
      <c r="E297" s="20" t="s">
        <v>1881</v>
      </c>
      <c r="F297" s="20" t="s">
        <v>1882</v>
      </c>
      <c r="G297" s="20" t="s">
        <v>1883</v>
      </c>
      <c r="H297" s="20">
        <v>13903297500</v>
      </c>
      <c r="I297" s="20" t="s">
        <v>1884</v>
      </c>
      <c r="J297" s="20" t="s">
        <v>1885</v>
      </c>
      <c r="K297" s="20">
        <v>13930940146</v>
      </c>
      <c r="L297" s="20" t="s">
        <v>1963</v>
      </c>
      <c r="M297" s="20" t="s">
        <v>241</v>
      </c>
      <c r="N297" s="20">
        <v>15630939698</v>
      </c>
      <c r="O297" s="20" t="s">
        <v>1964</v>
      </c>
      <c r="P297" s="20" t="s">
        <v>55</v>
      </c>
      <c r="Q297" s="20">
        <v>13780392798</v>
      </c>
      <c r="R297" s="20" t="s">
        <v>1965</v>
      </c>
      <c r="S297" s="20" t="s">
        <v>55</v>
      </c>
      <c r="T297" s="20">
        <v>15130990578</v>
      </c>
      <c r="U297" s="20" t="s">
        <v>1966</v>
      </c>
      <c r="V297" s="20" t="s">
        <v>34</v>
      </c>
      <c r="W297" s="103">
        <v>13784938687</v>
      </c>
      <c r="X297" s="104" t="s">
        <v>1917</v>
      </c>
      <c r="Y297" s="104">
        <v>30956826</v>
      </c>
      <c r="Z297" s="104">
        <v>2.2</v>
      </c>
      <c r="AA297" s="104">
        <v>72</v>
      </c>
      <c r="AB297" s="104">
        <v>90</v>
      </c>
      <c r="AC297" s="110" t="s">
        <v>1967</v>
      </c>
      <c r="AD297" s="64"/>
    </row>
    <row r="298" spans="1:30">
      <c r="A298" s="69">
        <v>286</v>
      </c>
      <c r="B298" s="20" t="s">
        <v>529</v>
      </c>
      <c r="C298" s="15" t="s">
        <v>24</v>
      </c>
      <c r="D298" s="15" t="s">
        <v>1780</v>
      </c>
      <c r="E298" s="20" t="s">
        <v>1881</v>
      </c>
      <c r="F298" s="20" t="s">
        <v>1882</v>
      </c>
      <c r="G298" s="20" t="s">
        <v>1883</v>
      </c>
      <c r="H298" s="20">
        <v>13903297500</v>
      </c>
      <c r="I298" s="20" t="s">
        <v>1884</v>
      </c>
      <c r="J298" s="20" t="s">
        <v>1885</v>
      </c>
      <c r="K298" s="20">
        <v>13930940148</v>
      </c>
      <c r="L298" s="20" t="s">
        <v>1968</v>
      </c>
      <c r="M298" s="20" t="s">
        <v>241</v>
      </c>
      <c r="N298" s="20">
        <v>15100954288</v>
      </c>
      <c r="O298" s="20" t="s">
        <v>1969</v>
      </c>
      <c r="P298" s="20" t="s">
        <v>48</v>
      </c>
      <c r="Q298" s="20">
        <v>15531977757</v>
      </c>
      <c r="R298" s="20" t="s">
        <v>1970</v>
      </c>
      <c r="S298" s="20" t="s">
        <v>48</v>
      </c>
      <c r="T298" s="20">
        <v>15231958179</v>
      </c>
      <c r="U298" s="20" t="s">
        <v>1971</v>
      </c>
      <c r="V298" s="20" t="s">
        <v>65</v>
      </c>
      <c r="W298" s="103">
        <v>13473198521</v>
      </c>
      <c r="X298" s="104" t="s">
        <v>1917</v>
      </c>
      <c r="Y298" s="104">
        <v>30956826</v>
      </c>
      <c r="Z298" s="104">
        <v>2</v>
      </c>
      <c r="AA298" s="104">
        <v>72</v>
      </c>
      <c r="AB298" s="104">
        <v>90</v>
      </c>
      <c r="AC298" s="110" t="s">
        <v>1972</v>
      </c>
      <c r="AD298" s="64"/>
    </row>
    <row r="299" spans="1:30">
      <c r="A299" s="69">
        <v>287</v>
      </c>
      <c r="B299" s="20" t="s">
        <v>1973</v>
      </c>
      <c r="C299" s="15" t="s">
        <v>24</v>
      </c>
      <c r="D299" s="15" t="s">
        <v>1780</v>
      </c>
      <c r="E299" s="20" t="s">
        <v>1881</v>
      </c>
      <c r="F299" s="20" t="s">
        <v>1900</v>
      </c>
      <c r="G299" s="20" t="s">
        <v>1901</v>
      </c>
      <c r="H299" s="20">
        <v>18632982888</v>
      </c>
      <c r="I299" s="20" t="s">
        <v>1884</v>
      </c>
      <c r="J299" s="20" t="s">
        <v>1885</v>
      </c>
      <c r="K299" s="20">
        <v>13930940150</v>
      </c>
      <c r="L299" s="20" t="s">
        <v>1974</v>
      </c>
      <c r="M299" s="20" t="s">
        <v>241</v>
      </c>
      <c r="N299" s="20">
        <v>15233953781</v>
      </c>
      <c r="O299" s="20" t="s">
        <v>1975</v>
      </c>
      <c r="P299" s="20" t="s">
        <v>65</v>
      </c>
      <c r="Q299" s="20">
        <v>13803199556</v>
      </c>
      <c r="R299" s="20" t="s">
        <v>1976</v>
      </c>
      <c r="S299" s="20" t="s">
        <v>48</v>
      </c>
      <c r="T299" s="20">
        <v>13292120788</v>
      </c>
      <c r="U299" s="64" t="s">
        <v>1977</v>
      </c>
      <c r="V299" s="64" t="s">
        <v>48</v>
      </c>
      <c r="W299" s="64">
        <v>15076886733</v>
      </c>
      <c r="X299" s="104" t="s">
        <v>1978</v>
      </c>
      <c r="Y299" s="104">
        <v>30956862</v>
      </c>
      <c r="Z299" s="104">
        <v>0.5</v>
      </c>
      <c r="AA299" s="104">
        <v>67</v>
      </c>
      <c r="AB299" s="104">
        <v>86</v>
      </c>
      <c r="AC299" s="110" t="s">
        <v>1979</v>
      </c>
      <c r="AD299" s="64"/>
    </row>
    <row r="300" spans="1:30">
      <c r="A300" s="69">
        <v>288</v>
      </c>
      <c r="B300" s="20" t="s">
        <v>1980</v>
      </c>
      <c r="C300" s="15" t="s">
        <v>24</v>
      </c>
      <c r="D300" s="15" t="s">
        <v>1780</v>
      </c>
      <c r="E300" s="20" t="s">
        <v>1981</v>
      </c>
      <c r="F300" s="20" t="s">
        <v>1982</v>
      </c>
      <c r="G300" s="20" t="s">
        <v>1983</v>
      </c>
      <c r="H300" s="20">
        <v>18632920881</v>
      </c>
      <c r="I300" s="20" t="s">
        <v>1984</v>
      </c>
      <c r="J300" s="20" t="s">
        <v>1885</v>
      </c>
      <c r="K300" s="20">
        <v>18632900918</v>
      </c>
      <c r="L300" s="20" t="s">
        <v>1985</v>
      </c>
      <c r="M300" s="20" t="s">
        <v>1986</v>
      </c>
      <c r="N300" s="20">
        <v>18333937396</v>
      </c>
      <c r="O300" s="20" t="s">
        <v>1987</v>
      </c>
      <c r="P300" s="20" t="s">
        <v>1159</v>
      </c>
      <c r="Q300" s="20">
        <v>19912055681</v>
      </c>
      <c r="R300" s="20" t="s">
        <v>1988</v>
      </c>
      <c r="S300" s="20" t="s">
        <v>34</v>
      </c>
      <c r="T300" s="20">
        <v>18233992368</v>
      </c>
      <c r="U300" s="20" t="s">
        <v>1989</v>
      </c>
      <c r="V300" s="20" t="s">
        <v>34</v>
      </c>
      <c r="W300" s="103">
        <v>15175909033</v>
      </c>
      <c r="X300" s="104" t="s">
        <v>1980</v>
      </c>
      <c r="Y300" s="104">
        <v>30956850</v>
      </c>
      <c r="Z300" s="104">
        <v>0.5</v>
      </c>
      <c r="AA300" s="104">
        <v>64</v>
      </c>
      <c r="AB300" s="104">
        <v>88</v>
      </c>
      <c r="AC300" s="110" t="s">
        <v>1990</v>
      </c>
      <c r="AD300" s="64"/>
    </row>
    <row r="301" spans="1:30">
      <c r="A301" s="69">
        <v>289</v>
      </c>
      <c r="B301" s="20" t="s">
        <v>1991</v>
      </c>
      <c r="C301" s="15" t="s">
        <v>24</v>
      </c>
      <c r="D301" s="15" t="s">
        <v>1780</v>
      </c>
      <c r="E301" s="20" t="s">
        <v>1981</v>
      </c>
      <c r="F301" s="20" t="s">
        <v>1982</v>
      </c>
      <c r="G301" s="20" t="s">
        <v>1983</v>
      </c>
      <c r="H301" s="20">
        <v>18632920881</v>
      </c>
      <c r="I301" s="20" t="s">
        <v>1984</v>
      </c>
      <c r="J301" s="20" t="s">
        <v>1885</v>
      </c>
      <c r="K301" s="20">
        <v>18632900918</v>
      </c>
      <c r="L301" s="20" t="s">
        <v>1992</v>
      </c>
      <c r="M301" s="20" t="s">
        <v>1986</v>
      </c>
      <c r="N301" s="20">
        <v>15227633698</v>
      </c>
      <c r="O301" s="20" t="s">
        <v>1993</v>
      </c>
      <c r="P301" s="20" t="s">
        <v>1159</v>
      </c>
      <c r="Q301" s="20">
        <v>15100999719</v>
      </c>
      <c r="R301" s="20" t="s">
        <v>1994</v>
      </c>
      <c r="S301" s="20" t="s">
        <v>34</v>
      </c>
      <c r="T301" s="20">
        <v>17370997606</v>
      </c>
      <c r="U301" s="20" t="s">
        <v>1995</v>
      </c>
      <c r="V301" s="20" t="s">
        <v>1159</v>
      </c>
      <c r="W301" s="103">
        <v>15531928321</v>
      </c>
      <c r="X301" s="104" t="s">
        <v>1996</v>
      </c>
      <c r="Y301" s="104">
        <v>30956840</v>
      </c>
      <c r="Z301" s="104">
        <v>1</v>
      </c>
      <c r="AA301" s="104">
        <v>62</v>
      </c>
      <c r="AB301" s="104">
        <v>90</v>
      </c>
      <c r="AC301" s="110" t="s">
        <v>1990</v>
      </c>
      <c r="AD301" s="64"/>
    </row>
    <row r="302" ht="43.2" spans="1:30">
      <c r="A302" s="69">
        <v>290</v>
      </c>
      <c r="B302" s="92" t="s">
        <v>1997</v>
      </c>
      <c r="C302" s="15" t="s">
        <v>24</v>
      </c>
      <c r="D302" s="15" t="s">
        <v>1780</v>
      </c>
      <c r="E302" s="20" t="s">
        <v>1998</v>
      </c>
      <c r="F302" s="20" t="s">
        <v>1999</v>
      </c>
      <c r="G302" s="15" t="s">
        <v>2000</v>
      </c>
      <c r="H302" s="20">
        <v>18603193237</v>
      </c>
      <c r="I302" s="20" t="s">
        <v>2001</v>
      </c>
      <c r="J302" s="20" t="s">
        <v>2002</v>
      </c>
      <c r="K302" s="20">
        <v>15227367176</v>
      </c>
      <c r="L302" s="20" t="s">
        <v>2003</v>
      </c>
      <c r="M302" s="20" t="s">
        <v>893</v>
      </c>
      <c r="N302" s="20">
        <v>13833913116</v>
      </c>
      <c r="O302" s="20" t="s">
        <v>2004</v>
      </c>
      <c r="P302" s="20" t="s">
        <v>34</v>
      </c>
      <c r="Q302" s="20">
        <v>15075915167</v>
      </c>
      <c r="R302" s="20" t="s">
        <v>2005</v>
      </c>
      <c r="S302" s="20" t="s">
        <v>34</v>
      </c>
      <c r="T302" s="20">
        <v>13731586446</v>
      </c>
      <c r="U302" s="20" t="s">
        <v>2006</v>
      </c>
      <c r="V302" s="20" t="s">
        <v>55</v>
      </c>
      <c r="W302" s="103">
        <v>13603194488</v>
      </c>
      <c r="X302" s="104" t="s">
        <v>1997</v>
      </c>
      <c r="Y302" s="104">
        <v>30956815</v>
      </c>
      <c r="Z302" s="104">
        <v>0</v>
      </c>
      <c r="AA302" s="104">
        <v>66</v>
      </c>
      <c r="AB302" s="104">
        <v>77</v>
      </c>
      <c r="AC302" s="110" t="s">
        <v>2007</v>
      </c>
      <c r="AD302" s="64"/>
    </row>
    <row r="303" ht="43.2" spans="1:30">
      <c r="A303" s="69">
        <v>291</v>
      </c>
      <c r="B303" s="92" t="s">
        <v>2008</v>
      </c>
      <c r="C303" s="15" t="s">
        <v>24</v>
      </c>
      <c r="D303" s="15" t="s">
        <v>1780</v>
      </c>
      <c r="E303" s="20" t="s">
        <v>1998</v>
      </c>
      <c r="F303" s="20" t="s">
        <v>1999</v>
      </c>
      <c r="G303" s="15" t="s">
        <v>2000</v>
      </c>
      <c r="H303" s="20">
        <v>18603193237</v>
      </c>
      <c r="I303" s="20" t="s">
        <v>2009</v>
      </c>
      <c r="J303" s="20" t="s">
        <v>369</v>
      </c>
      <c r="K303" s="20">
        <v>15530980556</v>
      </c>
      <c r="L303" s="20" t="s">
        <v>2010</v>
      </c>
      <c r="M303" s="20" t="s">
        <v>1251</v>
      </c>
      <c r="N303" s="20">
        <v>13400146935</v>
      </c>
      <c r="O303" s="20" t="s">
        <v>2011</v>
      </c>
      <c r="P303" s="20" t="s">
        <v>55</v>
      </c>
      <c r="Q303" s="20">
        <v>13932913538</v>
      </c>
      <c r="R303" s="20" t="s">
        <v>715</v>
      </c>
      <c r="S303" s="20" t="s">
        <v>34</v>
      </c>
      <c r="T303" s="20">
        <v>18713934545</v>
      </c>
      <c r="U303" s="20" t="s">
        <v>2012</v>
      </c>
      <c r="V303" s="20" t="s">
        <v>55</v>
      </c>
      <c r="W303" s="103">
        <v>13780448756</v>
      </c>
      <c r="X303" s="106" t="s">
        <v>2008</v>
      </c>
      <c r="Y303" s="104">
        <v>30956812</v>
      </c>
      <c r="Z303" s="104">
        <v>0.5</v>
      </c>
      <c r="AA303" s="104">
        <v>50</v>
      </c>
      <c r="AB303" s="104">
        <v>62</v>
      </c>
      <c r="AC303" s="110" t="s">
        <v>2007</v>
      </c>
      <c r="AD303" s="64"/>
    </row>
    <row r="304" ht="43.2" spans="1:30">
      <c r="A304" s="69">
        <v>292</v>
      </c>
      <c r="B304" s="92" t="s">
        <v>2013</v>
      </c>
      <c r="C304" s="15" t="s">
        <v>24</v>
      </c>
      <c r="D304" s="15" t="s">
        <v>1780</v>
      </c>
      <c r="E304" s="20" t="s">
        <v>1998</v>
      </c>
      <c r="F304" s="20" t="s">
        <v>1999</v>
      </c>
      <c r="G304" s="15" t="s">
        <v>2000</v>
      </c>
      <c r="H304" s="20">
        <v>18603193237</v>
      </c>
      <c r="I304" s="20" t="s">
        <v>2014</v>
      </c>
      <c r="J304" s="20" t="s">
        <v>1717</v>
      </c>
      <c r="K304" s="20">
        <v>13483930333</v>
      </c>
      <c r="L304" s="20" t="s">
        <v>2015</v>
      </c>
      <c r="M304" s="20" t="s">
        <v>893</v>
      </c>
      <c r="N304" s="20">
        <v>13930990096</v>
      </c>
      <c r="O304" s="20" t="s">
        <v>2016</v>
      </c>
      <c r="P304" s="20" t="s">
        <v>55</v>
      </c>
      <c r="Q304" s="20">
        <v>13930952650</v>
      </c>
      <c r="R304" s="20" t="s">
        <v>2017</v>
      </c>
      <c r="S304" s="20" t="s">
        <v>55</v>
      </c>
      <c r="T304" s="20">
        <v>15233940211</v>
      </c>
      <c r="U304" s="20" t="s">
        <v>2018</v>
      </c>
      <c r="V304" s="20" t="s">
        <v>34</v>
      </c>
      <c r="W304" s="103">
        <v>13400143432</v>
      </c>
      <c r="X304" s="106" t="s">
        <v>2013</v>
      </c>
      <c r="Y304" s="104">
        <v>30956814</v>
      </c>
      <c r="Z304" s="104">
        <v>0.5</v>
      </c>
      <c r="AA304" s="104">
        <v>55</v>
      </c>
      <c r="AB304" s="104">
        <v>71</v>
      </c>
      <c r="AC304" s="110" t="s">
        <v>1019</v>
      </c>
      <c r="AD304" s="64"/>
    </row>
    <row r="305" spans="1:30">
      <c r="A305" s="69">
        <v>293</v>
      </c>
      <c r="B305" s="92" t="s">
        <v>2019</v>
      </c>
      <c r="C305" s="15" t="s">
        <v>24</v>
      </c>
      <c r="D305" s="15" t="s">
        <v>1780</v>
      </c>
      <c r="E305" s="20" t="s">
        <v>1998</v>
      </c>
      <c r="F305" s="20" t="s">
        <v>2020</v>
      </c>
      <c r="G305" s="20" t="s">
        <v>28</v>
      </c>
      <c r="H305" s="20">
        <v>13503287516</v>
      </c>
      <c r="I305" s="20" t="s">
        <v>2021</v>
      </c>
      <c r="J305" s="20" t="s">
        <v>369</v>
      </c>
      <c r="K305" s="20">
        <v>15532909389</v>
      </c>
      <c r="L305" s="20" t="s">
        <v>2022</v>
      </c>
      <c r="M305" s="20" t="s">
        <v>893</v>
      </c>
      <c r="N305" s="20">
        <v>15031910889</v>
      </c>
      <c r="O305" s="20" t="s">
        <v>2023</v>
      </c>
      <c r="P305" s="20" t="s">
        <v>34</v>
      </c>
      <c r="Q305" s="20">
        <v>15226896437</v>
      </c>
      <c r="R305" s="20" t="s">
        <v>2024</v>
      </c>
      <c r="S305" s="20" t="s">
        <v>55</v>
      </c>
      <c r="T305" s="20">
        <v>13513196964</v>
      </c>
      <c r="U305" s="20" t="s">
        <v>2025</v>
      </c>
      <c r="V305" s="20" t="s">
        <v>1251</v>
      </c>
      <c r="W305" s="103">
        <v>15100952463</v>
      </c>
      <c r="X305" s="104" t="s">
        <v>2026</v>
      </c>
      <c r="Y305" s="104">
        <v>30956820</v>
      </c>
      <c r="Z305" s="104">
        <v>3</v>
      </c>
      <c r="AA305" s="104">
        <v>52</v>
      </c>
      <c r="AB305" s="104">
        <v>76</v>
      </c>
      <c r="AC305" s="110" t="s">
        <v>2007</v>
      </c>
      <c r="AD305" s="64"/>
    </row>
    <row r="306" spans="1:30">
      <c r="A306" s="69">
        <v>294</v>
      </c>
      <c r="B306" s="92" t="s">
        <v>2027</v>
      </c>
      <c r="C306" s="15" t="s">
        <v>24</v>
      </c>
      <c r="D306" s="15" t="s">
        <v>1780</v>
      </c>
      <c r="E306" s="20" t="s">
        <v>1998</v>
      </c>
      <c r="F306" s="20" t="s">
        <v>2020</v>
      </c>
      <c r="G306" s="20" t="s">
        <v>28</v>
      </c>
      <c r="H306" s="20">
        <v>13503287516</v>
      </c>
      <c r="I306" s="20" t="s">
        <v>2028</v>
      </c>
      <c r="J306" s="20" t="s">
        <v>538</v>
      </c>
      <c r="K306" s="20">
        <v>13930971726</v>
      </c>
      <c r="L306" s="20" t="s">
        <v>2029</v>
      </c>
      <c r="M306" s="20" t="s">
        <v>893</v>
      </c>
      <c r="N306" s="20">
        <v>13931903039</v>
      </c>
      <c r="O306" s="20" t="s">
        <v>2030</v>
      </c>
      <c r="P306" s="20" t="s">
        <v>55</v>
      </c>
      <c r="Q306" s="20">
        <v>13930940106</v>
      </c>
      <c r="R306" s="20" t="s">
        <v>2031</v>
      </c>
      <c r="S306" s="20" t="s">
        <v>55</v>
      </c>
      <c r="T306" s="20">
        <v>15132906812</v>
      </c>
      <c r="U306" s="20" t="s">
        <v>2032</v>
      </c>
      <c r="V306" s="20" t="s">
        <v>34</v>
      </c>
      <c r="W306" s="103">
        <v>18731988008</v>
      </c>
      <c r="X306" s="104" t="s">
        <v>1997</v>
      </c>
      <c r="Y306" s="104">
        <v>30956815</v>
      </c>
      <c r="Z306" s="104">
        <v>3</v>
      </c>
      <c r="AA306" s="104">
        <v>65</v>
      </c>
      <c r="AB306" s="104">
        <v>102</v>
      </c>
      <c r="AC306" s="110" t="s">
        <v>2007</v>
      </c>
      <c r="AD306" s="64"/>
    </row>
    <row r="307" spans="1:30">
      <c r="A307" s="69">
        <v>295</v>
      </c>
      <c r="B307" s="92" t="s">
        <v>2033</v>
      </c>
      <c r="C307" s="15" t="s">
        <v>24</v>
      </c>
      <c r="D307" s="15" t="s">
        <v>1780</v>
      </c>
      <c r="E307" s="20" t="s">
        <v>1998</v>
      </c>
      <c r="F307" s="20" t="s">
        <v>2020</v>
      </c>
      <c r="G307" s="20" t="s">
        <v>28</v>
      </c>
      <c r="H307" s="20">
        <v>13503287516</v>
      </c>
      <c r="I307" s="20" t="s">
        <v>2034</v>
      </c>
      <c r="J307" s="20" t="s">
        <v>88</v>
      </c>
      <c r="K307" s="20">
        <v>15369975917</v>
      </c>
      <c r="L307" s="20" t="s">
        <v>2035</v>
      </c>
      <c r="M307" s="20" t="s">
        <v>893</v>
      </c>
      <c r="N307" s="20">
        <v>13473090141</v>
      </c>
      <c r="O307" s="20" t="s">
        <v>2036</v>
      </c>
      <c r="P307" s="20" t="s">
        <v>34</v>
      </c>
      <c r="Q307" s="20">
        <v>15233194886</v>
      </c>
      <c r="R307" s="20" t="s">
        <v>2037</v>
      </c>
      <c r="S307" s="20" t="s">
        <v>2038</v>
      </c>
      <c r="T307" s="20">
        <v>15131941314</v>
      </c>
      <c r="U307" s="20" t="s">
        <v>2039</v>
      </c>
      <c r="V307" s="20" t="s">
        <v>34</v>
      </c>
      <c r="W307" s="103">
        <v>15127994191</v>
      </c>
      <c r="X307" s="104" t="s">
        <v>2026</v>
      </c>
      <c r="Y307" s="104">
        <v>30956820</v>
      </c>
      <c r="Z307" s="104">
        <v>2</v>
      </c>
      <c r="AA307" s="104">
        <v>55</v>
      </c>
      <c r="AB307" s="104">
        <v>72</v>
      </c>
      <c r="AC307" s="110" t="s">
        <v>2007</v>
      </c>
      <c r="AD307" s="64"/>
    </row>
    <row r="308" ht="28.8" spans="1:30">
      <c r="A308" s="69">
        <v>296</v>
      </c>
      <c r="B308" s="92" t="s">
        <v>2040</v>
      </c>
      <c r="C308" s="15" t="s">
        <v>24</v>
      </c>
      <c r="D308" s="15" t="s">
        <v>1780</v>
      </c>
      <c r="E308" s="20" t="s">
        <v>1998</v>
      </c>
      <c r="F308" s="15" t="s">
        <v>2041</v>
      </c>
      <c r="G308" s="15" t="s">
        <v>208</v>
      </c>
      <c r="H308" s="20">
        <v>13931908293</v>
      </c>
      <c r="I308" s="15" t="s">
        <v>2042</v>
      </c>
      <c r="J308" s="15" t="s">
        <v>520</v>
      </c>
      <c r="K308" s="15">
        <v>13931965878</v>
      </c>
      <c r="L308" s="15" t="s">
        <v>2043</v>
      </c>
      <c r="M308" s="15" t="s">
        <v>893</v>
      </c>
      <c r="N308" s="15">
        <v>18632084002</v>
      </c>
      <c r="O308" s="15" t="s">
        <v>2044</v>
      </c>
      <c r="P308" s="15" t="s">
        <v>169</v>
      </c>
      <c r="Q308" s="20">
        <v>13784046769</v>
      </c>
      <c r="R308" s="15" t="s">
        <v>2045</v>
      </c>
      <c r="S308" s="20" t="s">
        <v>34</v>
      </c>
      <c r="T308" s="15">
        <v>15833602029</v>
      </c>
      <c r="U308" s="15" t="s">
        <v>2046</v>
      </c>
      <c r="V308" s="20" t="s">
        <v>34</v>
      </c>
      <c r="W308" s="102">
        <v>15233913562</v>
      </c>
      <c r="X308" s="104" t="s">
        <v>2026</v>
      </c>
      <c r="Y308" s="104">
        <v>30956820</v>
      </c>
      <c r="Z308" s="104">
        <v>2</v>
      </c>
      <c r="AA308" s="104">
        <v>61</v>
      </c>
      <c r="AB308" s="104">
        <v>85</v>
      </c>
      <c r="AC308" s="110" t="s">
        <v>2007</v>
      </c>
      <c r="AD308" s="64"/>
    </row>
    <row r="309" ht="28.8" spans="1:30">
      <c r="A309" s="69">
        <v>297</v>
      </c>
      <c r="B309" s="92" t="s">
        <v>2047</v>
      </c>
      <c r="C309" s="15" t="s">
        <v>24</v>
      </c>
      <c r="D309" s="15" t="s">
        <v>1780</v>
      </c>
      <c r="E309" s="20" t="s">
        <v>1998</v>
      </c>
      <c r="F309" s="20" t="s">
        <v>2041</v>
      </c>
      <c r="G309" s="15" t="s">
        <v>208</v>
      </c>
      <c r="H309" s="20">
        <v>13931908293</v>
      </c>
      <c r="I309" s="20" t="s">
        <v>2048</v>
      </c>
      <c r="J309" s="15" t="s">
        <v>357</v>
      </c>
      <c r="K309" s="20">
        <v>13933719765</v>
      </c>
      <c r="L309" s="20" t="s">
        <v>2049</v>
      </c>
      <c r="M309" s="20" t="s">
        <v>893</v>
      </c>
      <c r="N309" s="20">
        <v>13722921398</v>
      </c>
      <c r="O309" s="20" t="s">
        <v>2050</v>
      </c>
      <c r="P309" s="20" t="s">
        <v>55</v>
      </c>
      <c r="Q309" s="20">
        <v>18330936785</v>
      </c>
      <c r="R309" s="20" t="s">
        <v>2051</v>
      </c>
      <c r="S309" s="20" t="s">
        <v>34</v>
      </c>
      <c r="T309" s="20">
        <v>18284280600</v>
      </c>
      <c r="U309" s="20" t="s">
        <v>2052</v>
      </c>
      <c r="V309" s="20" t="s">
        <v>55</v>
      </c>
      <c r="W309" s="103">
        <v>15028880129</v>
      </c>
      <c r="X309" s="104" t="s">
        <v>2026</v>
      </c>
      <c r="Y309" s="104">
        <v>30956820</v>
      </c>
      <c r="Z309" s="104">
        <v>0.5</v>
      </c>
      <c r="AA309" s="104">
        <v>60</v>
      </c>
      <c r="AB309" s="104">
        <v>82</v>
      </c>
      <c r="AC309" s="110" t="s">
        <v>2007</v>
      </c>
      <c r="AD309" s="64"/>
    </row>
    <row r="310" spans="1:30">
      <c r="A310" s="69">
        <v>298</v>
      </c>
      <c r="B310" s="92" t="s">
        <v>2026</v>
      </c>
      <c r="C310" s="15" t="s">
        <v>24</v>
      </c>
      <c r="D310" s="15" t="s">
        <v>1780</v>
      </c>
      <c r="E310" s="20" t="s">
        <v>1998</v>
      </c>
      <c r="F310" s="20" t="s">
        <v>2041</v>
      </c>
      <c r="G310" s="20" t="s">
        <v>208</v>
      </c>
      <c r="H310" s="20">
        <v>13931908293</v>
      </c>
      <c r="I310" s="20" t="s">
        <v>2014</v>
      </c>
      <c r="J310" s="20" t="s">
        <v>1717</v>
      </c>
      <c r="K310" s="20">
        <v>13483930333</v>
      </c>
      <c r="L310" s="20" t="s">
        <v>2053</v>
      </c>
      <c r="M310" s="20" t="s">
        <v>893</v>
      </c>
      <c r="N310" s="20">
        <v>13473199616</v>
      </c>
      <c r="O310" s="20" t="s">
        <v>2053</v>
      </c>
      <c r="P310" s="20" t="s">
        <v>893</v>
      </c>
      <c r="Q310" s="20">
        <v>13473199616</v>
      </c>
      <c r="R310" s="20" t="s">
        <v>2054</v>
      </c>
      <c r="S310" s="20" t="s">
        <v>34</v>
      </c>
      <c r="T310" s="20">
        <v>13343195290</v>
      </c>
      <c r="U310" s="20" t="s">
        <v>2055</v>
      </c>
      <c r="V310" s="20" t="s">
        <v>1251</v>
      </c>
      <c r="W310" s="103">
        <v>13463908612</v>
      </c>
      <c r="X310" s="104" t="s">
        <v>2026</v>
      </c>
      <c r="Y310" s="104">
        <v>30956820</v>
      </c>
      <c r="Z310" s="104">
        <v>0</v>
      </c>
      <c r="AA310" s="104">
        <v>60</v>
      </c>
      <c r="AB310" s="104">
        <v>75</v>
      </c>
      <c r="AC310" s="110" t="s">
        <v>2007</v>
      </c>
      <c r="AD310" s="64"/>
    </row>
    <row r="311" ht="43.2" spans="1:30">
      <c r="A311" s="69">
        <v>299</v>
      </c>
      <c r="B311" s="92" t="s">
        <v>2056</v>
      </c>
      <c r="C311" s="15" t="s">
        <v>24</v>
      </c>
      <c r="D311" s="15" t="s">
        <v>1780</v>
      </c>
      <c r="E311" s="20" t="s">
        <v>1998</v>
      </c>
      <c r="F311" s="20" t="s">
        <v>1999</v>
      </c>
      <c r="G311" s="15" t="s">
        <v>2000</v>
      </c>
      <c r="H311" s="20">
        <v>18603193237</v>
      </c>
      <c r="I311" s="15" t="s">
        <v>2042</v>
      </c>
      <c r="J311" s="15" t="s">
        <v>520</v>
      </c>
      <c r="K311" s="15">
        <v>13931965878</v>
      </c>
      <c r="L311" s="20" t="s">
        <v>2057</v>
      </c>
      <c r="M311" s="20" t="s">
        <v>893</v>
      </c>
      <c r="N311" s="20">
        <v>13784910956</v>
      </c>
      <c r="O311" s="20" t="s">
        <v>2058</v>
      </c>
      <c r="P311" s="20" t="s">
        <v>55</v>
      </c>
      <c r="Q311" s="20">
        <v>13780443325</v>
      </c>
      <c r="R311" s="20" t="s">
        <v>2059</v>
      </c>
      <c r="S311" s="20" t="s">
        <v>34</v>
      </c>
      <c r="T311" s="20">
        <v>15227398266</v>
      </c>
      <c r="U311" s="20" t="s">
        <v>2060</v>
      </c>
      <c r="V311" s="20" t="s">
        <v>55</v>
      </c>
      <c r="W311" s="103">
        <v>15613985798</v>
      </c>
      <c r="X311" s="106" t="s">
        <v>2013</v>
      </c>
      <c r="Y311" s="104">
        <v>30956814</v>
      </c>
      <c r="Z311" s="104">
        <v>1.5</v>
      </c>
      <c r="AA311" s="104">
        <v>60</v>
      </c>
      <c r="AB311" s="104">
        <v>73</v>
      </c>
      <c r="AC311" s="110" t="s">
        <v>2007</v>
      </c>
      <c r="AD311" s="64"/>
    </row>
    <row r="312" spans="1:30">
      <c r="A312" s="69">
        <v>300</v>
      </c>
      <c r="B312" s="15" t="s">
        <v>2061</v>
      </c>
      <c r="C312" s="15" t="s">
        <v>24</v>
      </c>
      <c r="D312" s="15" t="s">
        <v>1780</v>
      </c>
      <c r="E312" s="20" t="s">
        <v>2062</v>
      </c>
      <c r="F312" s="20" t="s">
        <v>2063</v>
      </c>
      <c r="G312" s="20" t="s">
        <v>2064</v>
      </c>
      <c r="H312" s="20">
        <v>13833901658</v>
      </c>
      <c r="I312" s="20" t="s">
        <v>2065</v>
      </c>
      <c r="J312" s="20" t="s">
        <v>210</v>
      </c>
      <c r="K312" s="20">
        <v>15028838555</v>
      </c>
      <c r="L312" s="20" t="s">
        <v>2066</v>
      </c>
      <c r="M312" s="20" t="s">
        <v>696</v>
      </c>
      <c r="N312" s="20">
        <v>13784949675</v>
      </c>
      <c r="O312" s="20" t="s">
        <v>2067</v>
      </c>
      <c r="P312" s="20" t="s">
        <v>55</v>
      </c>
      <c r="Q312" s="20">
        <v>13932977565</v>
      </c>
      <c r="R312" s="20" t="s">
        <v>2068</v>
      </c>
      <c r="S312" s="20" t="s">
        <v>34</v>
      </c>
      <c r="T312" s="43" t="s">
        <v>2069</v>
      </c>
      <c r="U312" s="20" t="s">
        <v>2067</v>
      </c>
      <c r="V312" s="20" t="s">
        <v>55</v>
      </c>
      <c r="W312" s="103">
        <v>13932977565</v>
      </c>
      <c r="X312" s="107" t="s">
        <v>2070</v>
      </c>
      <c r="Y312" s="104">
        <v>30956806</v>
      </c>
      <c r="Z312" s="104">
        <v>0.5</v>
      </c>
      <c r="AA312" s="104">
        <v>55</v>
      </c>
      <c r="AB312" s="104">
        <v>68</v>
      </c>
      <c r="AC312" s="110" t="s">
        <v>1042</v>
      </c>
      <c r="AD312" s="64"/>
    </row>
    <row r="313" spans="1:30">
      <c r="A313" s="69">
        <v>301</v>
      </c>
      <c r="B313" s="15" t="s">
        <v>2071</v>
      </c>
      <c r="C313" s="15" t="s">
        <v>24</v>
      </c>
      <c r="D313" s="15" t="s">
        <v>1780</v>
      </c>
      <c r="E313" s="20" t="s">
        <v>2062</v>
      </c>
      <c r="F313" s="20" t="s">
        <v>2063</v>
      </c>
      <c r="G313" s="20" t="s">
        <v>2064</v>
      </c>
      <c r="H313" s="20">
        <v>13833901658</v>
      </c>
      <c r="I313" s="20" t="s">
        <v>2065</v>
      </c>
      <c r="J313" s="20" t="s">
        <v>210</v>
      </c>
      <c r="K313" s="20">
        <v>15028838555</v>
      </c>
      <c r="L313" s="20" t="s">
        <v>2072</v>
      </c>
      <c r="M313" s="20" t="s">
        <v>696</v>
      </c>
      <c r="N313" s="20">
        <v>15200185686</v>
      </c>
      <c r="O313" s="20" t="s">
        <v>2073</v>
      </c>
      <c r="P313" s="20" t="s">
        <v>55</v>
      </c>
      <c r="Q313" s="43" t="s">
        <v>2074</v>
      </c>
      <c r="R313" s="20" t="s">
        <v>2075</v>
      </c>
      <c r="S313" s="20" t="s">
        <v>34</v>
      </c>
      <c r="T313" s="20">
        <v>15297433368</v>
      </c>
      <c r="U313" s="24" t="s">
        <v>2072</v>
      </c>
      <c r="V313" s="24" t="s">
        <v>55</v>
      </c>
      <c r="W313" s="108" t="s">
        <v>2076</v>
      </c>
      <c r="X313" s="107" t="s">
        <v>2070</v>
      </c>
      <c r="Y313" s="104">
        <v>30956806</v>
      </c>
      <c r="Z313" s="104">
        <v>0</v>
      </c>
      <c r="AA313" s="104">
        <v>60</v>
      </c>
      <c r="AB313" s="104">
        <v>80</v>
      </c>
      <c r="AC313" s="110" t="s">
        <v>1042</v>
      </c>
      <c r="AD313" s="64"/>
    </row>
    <row r="314" spans="1:30">
      <c r="A314" s="69">
        <v>302</v>
      </c>
      <c r="B314" s="15" t="s">
        <v>2077</v>
      </c>
      <c r="C314" s="15" t="s">
        <v>24</v>
      </c>
      <c r="D314" s="15" t="s">
        <v>1780</v>
      </c>
      <c r="E314" s="20" t="s">
        <v>2062</v>
      </c>
      <c r="F314" s="20" t="s">
        <v>2063</v>
      </c>
      <c r="G314" s="20" t="s">
        <v>2064</v>
      </c>
      <c r="H314" s="20">
        <v>13833901658</v>
      </c>
      <c r="I314" s="20" t="s">
        <v>2065</v>
      </c>
      <c r="J314" s="20" t="s">
        <v>210</v>
      </c>
      <c r="K314" s="20">
        <v>15028838555</v>
      </c>
      <c r="L314" s="20" t="s">
        <v>2078</v>
      </c>
      <c r="M314" s="20" t="s">
        <v>696</v>
      </c>
      <c r="N314" s="20">
        <v>13785963991</v>
      </c>
      <c r="O314" s="20" t="s">
        <v>2079</v>
      </c>
      <c r="P314" s="20" t="s">
        <v>55</v>
      </c>
      <c r="Q314" s="43" t="s">
        <v>2080</v>
      </c>
      <c r="R314" s="20" t="s">
        <v>2079</v>
      </c>
      <c r="S314" s="20" t="s">
        <v>55</v>
      </c>
      <c r="T314" s="43" t="s">
        <v>2080</v>
      </c>
      <c r="U314" s="20" t="s">
        <v>2081</v>
      </c>
      <c r="V314" s="20" t="s">
        <v>55</v>
      </c>
      <c r="W314" s="109" t="s">
        <v>2082</v>
      </c>
      <c r="X314" s="107" t="s">
        <v>2070</v>
      </c>
      <c r="Y314" s="104">
        <v>30956806</v>
      </c>
      <c r="Z314" s="104">
        <v>2</v>
      </c>
      <c r="AA314" s="104">
        <v>90</v>
      </c>
      <c r="AB314" s="104">
        <v>104</v>
      </c>
      <c r="AC314" s="110" t="s">
        <v>1042</v>
      </c>
      <c r="AD314" s="64"/>
    </row>
    <row r="315" spans="1:30">
      <c r="A315" s="69">
        <v>303</v>
      </c>
      <c r="B315" s="15" t="s">
        <v>2083</v>
      </c>
      <c r="C315" s="15" t="s">
        <v>24</v>
      </c>
      <c r="D315" s="15" t="s">
        <v>1780</v>
      </c>
      <c r="E315" s="20" t="s">
        <v>2062</v>
      </c>
      <c r="F315" s="20" t="s">
        <v>2063</v>
      </c>
      <c r="G315" s="20" t="s">
        <v>2064</v>
      </c>
      <c r="H315" s="20">
        <v>13833901658</v>
      </c>
      <c r="I315" s="20" t="s">
        <v>2065</v>
      </c>
      <c r="J315" s="20" t="s">
        <v>210</v>
      </c>
      <c r="K315" s="20">
        <v>15028838555</v>
      </c>
      <c r="L315" s="20" t="s">
        <v>2084</v>
      </c>
      <c r="M315" s="20" t="s">
        <v>696</v>
      </c>
      <c r="N315" s="20">
        <v>13932916218</v>
      </c>
      <c r="O315" s="20" t="s">
        <v>2085</v>
      </c>
      <c r="P315" s="20" t="s">
        <v>34</v>
      </c>
      <c r="Q315" s="20">
        <v>13082020729</v>
      </c>
      <c r="R315" s="20" t="s">
        <v>2084</v>
      </c>
      <c r="S315" s="20" t="s">
        <v>241</v>
      </c>
      <c r="T315" s="20">
        <v>13932916218</v>
      </c>
      <c r="U315" s="20" t="s">
        <v>2086</v>
      </c>
      <c r="V315" s="20" t="s">
        <v>34</v>
      </c>
      <c r="W315" s="20">
        <v>13722925688</v>
      </c>
      <c r="X315" s="104" t="s">
        <v>2087</v>
      </c>
      <c r="Y315" s="104">
        <v>30956801</v>
      </c>
      <c r="Z315" s="104">
        <v>1</v>
      </c>
      <c r="AA315" s="104">
        <v>104</v>
      </c>
      <c r="AB315" s="104">
        <v>120</v>
      </c>
      <c r="AC315" s="110" t="s">
        <v>1042</v>
      </c>
      <c r="AD315" s="64"/>
    </row>
    <row r="316" spans="1:30">
      <c r="A316" s="69">
        <v>304</v>
      </c>
      <c r="B316" s="15" t="s">
        <v>2088</v>
      </c>
      <c r="C316" s="15" t="s">
        <v>24</v>
      </c>
      <c r="D316" s="15" t="s">
        <v>1780</v>
      </c>
      <c r="E316" s="20" t="s">
        <v>2062</v>
      </c>
      <c r="F316" s="20" t="s">
        <v>2063</v>
      </c>
      <c r="G316" s="20" t="s">
        <v>2064</v>
      </c>
      <c r="H316" s="20">
        <v>13833901658</v>
      </c>
      <c r="I316" s="20" t="s">
        <v>2065</v>
      </c>
      <c r="J316" s="20" t="s">
        <v>210</v>
      </c>
      <c r="K316" s="20">
        <v>15028838555</v>
      </c>
      <c r="L316" s="20" t="s">
        <v>2089</v>
      </c>
      <c r="M316" s="20" t="s">
        <v>696</v>
      </c>
      <c r="N316" s="20">
        <v>13785966056</v>
      </c>
      <c r="O316" s="20" t="s">
        <v>2090</v>
      </c>
      <c r="P316" s="20" t="s">
        <v>55</v>
      </c>
      <c r="Q316" s="20">
        <v>18231911989</v>
      </c>
      <c r="R316" s="20" t="s">
        <v>2091</v>
      </c>
      <c r="S316" s="20" t="s">
        <v>34</v>
      </c>
      <c r="T316" s="20">
        <v>15132999818</v>
      </c>
      <c r="U316" s="20" t="s">
        <v>2090</v>
      </c>
      <c r="V316" s="20" t="s">
        <v>55</v>
      </c>
      <c r="W316" s="20">
        <v>18231911989</v>
      </c>
      <c r="X316" s="104" t="s">
        <v>2087</v>
      </c>
      <c r="Y316" s="104">
        <v>30956801</v>
      </c>
      <c r="Z316" s="104">
        <v>1</v>
      </c>
      <c r="AA316" s="104">
        <v>75</v>
      </c>
      <c r="AB316" s="104">
        <v>96</v>
      </c>
      <c r="AC316" s="110" t="s">
        <v>1042</v>
      </c>
      <c r="AD316" s="64"/>
    </row>
    <row r="317" spans="1:30">
      <c r="A317" s="69">
        <v>305</v>
      </c>
      <c r="B317" s="15" t="s">
        <v>2092</v>
      </c>
      <c r="C317" s="15" t="s">
        <v>24</v>
      </c>
      <c r="D317" s="15" t="s">
        <v>1780</v>
      </c>
      <c r="E317" s="20" t="s">
        <v>2062</v>
      </c>
      <c r="F317" s="20" t="s">
        <v>2063</v>
      </c>
      <c r="G317" s="20" t="s">
        <v>2064</v>
      </c>
      <c r="H317" s="20">
        <v>13833901658</v>
      </c>
      <c r="I317" s="20" t="s">
        <v>2065</v>
      </c>
      <c r="J317" s="20" t="s">
        <v>210</v>
      </c>
      <c r="K317" s="20">
        <v>15028838555</v>
      </c>
      <c r="L317" s="20" t="s">
        <v>2093</v>
      </c>
      <c r="M317" s="20" t="s">
        <v>696</v>
      </c>
      <c r="N317" s="20">
        <v>18231953993</v>
      </c>
      <c r="O317" s="20" t="s">
        <v>2094</v>
      </c>
      <c r="P317" s="20" t="s">
        <v>55</v>
      </c>
      <c r="Q317" s="20">
        <v>18931960198</v>
      </c>
      <c r="R317" s="20" t="s">
        <v>2095</v>
      </c>
      <c r="S317" s="20" t="s">
        <v>34</v>
      </c>
      <c r="T317" s="20">
        <v>15512849493</v>
      </c>
      <c r="U317" s="20" t="s">
        <v>2094</v>
      </c>
      <c r="V317" s="20" t="s">
        <v>55</v>
      </c>
      <c r="W317" s="20">
        <v>18931960198</v>
      </c>
      <c r="X317" s="104" t="s">
        <v>2087</v>
      </c>
      <c r="Y317" s="104">
        <v>30956801</v>
      </c>
      <c r="Z317" s="104">
        <v>1</v>
      </c>
      <c r="AA317" s="104">
        <v>66</v>
      </c>
      <c r="AB317" s="104">
        <v>89</v>
      </c>
      <c r="AC317" s="110" t="s">
        <v>1042</v>
      </c>
      <c r="AD317" s="64"/>
    </row>
    <row r="318" spans="1:30">
      <c r="A318" s="69">
        <v>306</v>
      </c>
      <c r="B318" s="15" t="s">
        <v>2096</v>
      </c>
      <c r="C318" s="15" t="s">
        <v>24</v>
      </c>
      <c r="D318" s="15" t="s">
        <v>1780</v>
      </c>
      <c r="E318" s="20" t="s">
        <v>2062</v>
      </c>
      <c r="F318" s="20" t="s">
        <v>2063</v>
      </c>
      <c r="G318" s="20" t="s">
        <v>2064</v>
      </c>
      <c r="H318" s="20">
        <v>13833901658</v>
      </c>
      <c r="I318" s="20" t="s">
        <v>2065</v>
      </c>
      <c r="J318" s="20" t="s">
        <v>210</v>
      </c>
      <c r="K318" s="20">
        <v>15028838555</v>
      </c>
      <c r="L318" s="20" t="s">
        <v>2097</v>
      </c>
      <c r="M318" s="20" t="s">
        <v>696</v>
      </c>
      <c r="N318" s="20">
        <v>13473062123</v>
      </c>
      <c r="O318" s="20" t="s">
        <v>2098</v>
      </c>
      <c r="P318" s="20" t="s">
        <v>34</v>
      </c>
      <c r="Q318" s="20">
        <v>15127962882</v>
      </c>
      <c r="R318" s="20" t="s">
        <v>2099</v>
      </c>
      <c r="S318" s="20" t="s">
        <v>55</v>
      </c>
      <c r="T318" s="20">
        <v>15100966338</v>
      </c>
      <c r="U318" s="20" t="s">
        <v>2100</v>
      </c>
      <c r="V318" s="20" t="s">
        <v>34</v>
      </c>
      <c r="W318" s="20">
        <v>13932918226</v>
      </c>
      <c r="X318" s="107" t="s">
        <v>2101</v>
      </c>
      <c r="Y318" s="104">
        <v>30956809</v>
      </c>
      <c r="Z318" s="104">
        <v>0.5</v>
      </c>
      <c r="AA318" s="104">
        <v>64</v>
      </c>
      <c r="AB318" s="104">
        <v>90</v>
      </c>
      <c r="AC318" s="110" t="s">
        <v>1042</v>
      </c>
      <c r="AD318" s="64"/>
    </row>
    <row r="319" spans="1:30">
      <c r="A319" s="69">
        <v>307</v>
      </c>
      <c r="B319" s="15" t="s">
        <v>2102</v>
      </c>
      <c r="C319" s="15" t="s">
        <v>24</v>
      </c>
      <c r="D319" s="15" t="s">
        <v>1780</v>
      </c>
      <c r="E319" s="20" t="s">
        <v>2062</v>
      </c>
      <c r="F319" s="20" t="s">
        <v>2063</v>
      </c>
      <c r="G319" s="20" t="s">
        <v>2064</v>
      </c>
      <c r="H319" s="20">
        <v>13833901658</v>
      </c>
      <c r="I319" s="20" t="s">
        <v>2065</v>
      </c>
      <c r="J319" s="20" t="s">
        <v>210</v>
      </c>
      <c r="K319" s="20">
        <v>15028838555</v>
      </c>
      <c r="L319" s="20" t="s">
        <v>2103</v>
      </c>
      <c r="M319" s="20" t="s">
        <v>696</v>
      </c>
      <c r="N319" s="20">
        <v>13930956198</v>
      </c>
      <c r="O319" s="20" t="s">
        <v>2104</v>
      </c>
      <c r="P319" s="20" t="s">
        <v>1643</v>
      </c>
      <c r="Q319" s="20">
        <v>15632906663</v>
      </c>
      <c r="R319" s="20" t="s">
        <v>2105</v>
      </c>
      <c r="S319" s="20" t="s">
        <v>34</v>
      </c>
      <c r="T319" s="20">
        <v>15226859399</v>
      </c>
      <c r="U319" s="20" t="s">
        <v>2104</v>
      </c>
      <c r="V319" s="20" t="s">
        <v>1643</v>
      </c>
      <c r="W319" s="20">
        <v>15632906663</v>
      </c>
      <c r="X319" s="107" t="s">
        <v>2101</v>
      </c>
      <c r="Y319" s="104">
        <v>30956809</v>
      </c>
      <c r="Z319" s="104">
        <v>0.5</v>
      </c>
      <c r="AA319" s="104">
        <v>64</v>
      </c>
      <c r="AB319" s="104">
        <v>87</v>
      </c>
      <c r="AC319" s="110" t="s">
        <v>1042</v>
      </c>
      <c r="AD319" s="64"/>
    </row>
    <row r="320" spans="1:30">
      <c r="A320" s="69">
        <v>308</v>
      </c>
      <c r="B320" s="15" t="s">
        <v>2101</v>
      </c>
      <c r="C320" s="15" t="s">
        <v>24</v>
      </c>
      <c r="D320" s="15" t="s">
        <v>1780</v>
      </c>
      <c r="E320" s="20" t="s">
        <v>2062</v>
      </c>
      <c r="F320" s="20" t="s">
        <v>2063</v>
      </c>
      <c r="G320" s="20" t="s">
        <v>2064</v>
      </c>
      <c r="H320" s="20">
        <v>13833901658</v>
      </c>
      <c r="I320" s="20" t="s">
        <v>2065</v>
      </c>
      <c r="J320" s="20" t="s">
        <v>210</v>
      </c>
      <c r="K320" s="20">
        <v>15028838555</v>
      </c>
      <c r="L320" s="20" t="s">
        <v>2106</v>
      </c>
      <c r="M320" s="20" t="s">
        <v>696</v>
      </c>
      <c r="N320" s="20">
        <v>13630893088</v>
      </c>
      <c r="O320" s="20" t="s">
        <v>2107</v>
      </c>
      <c r="P320" s="20" t="s">
        <v>34</v>
      </c>
      <c r="Q320" s="20">
        <v>15075901231</v>
      </c>
      <c r="R320" s="20" t="s">
        <v>2108</v>
      </c>
      <c r="S320" s="20" t="s">
        <v>55</v>
      </c>
      <c r="T320" s="20">
        <v>13091274687</v>
      </c>
      <c r="U320" s="20" t="s">
        <v>2106</v>
      </c>
      <c r="V320" s="20" t="s">
        <v>893</v>
      </c>
      <c r="W320" s="20">
        <v>13630893088</v>
      </c>
      <c r="X320" s="107" t="s">
        <v>2101</v>
      </c>
      <c r="Y320" s="104">
        <v>30956809</v>
      </c>
      <c r="Z320" s="104">
        <v>0</v>
      </c>
      <c r="AA320" s="104">
        <v>65</v>
      </c>
      <c r="AB320" s="104">
        <v>83</v>
      </c>
      <c r="AC320" s="110" t="s">
        <v>1042</v>
      </c>
      <c r="AD320" s="64"/>
    </row>
    <row r="321" spans="1:30">
      <c r="A321" s="69">
        <v>309</v>
      </c>
      <c r="B321" s="15" t="s">
        <v>2109</v>
      </c>
      <c r="C321" s="15" t="s">
        <v>24</v>
      </c>
      <c r="D321" s="15" t="s">
        <v>1780</v>
      </c>
      <c r="E321" s="20" t="s">
        <v>2062</v>
      </c>
      <c r="F321" s="20" t="s">
        <v>2063</v>
      </c>
      <c r="G321" s="20" t="s">
        <v>2064</v>
      </c>
      <c r="H321" s="20">
        <v>13833901658</v>
      </c>
      <c r="I321" s="20" t="s">
        <v>2065</v>
      </c>
      <c r="J321" s="20" t="s">
        <v>210</v>
      </c>
      <c r="K321" s="20">
        <v>15028838555</v>
      </c>
      <c r="L321" s="20" t="s">
        <v>2110</v>
      </c>
      <c r="M321" s="20" t="s">
        <v>696</v>
      </c>
      <c r="N321" s="20">
        <v>15131953567</v>
      </c>
      <c r="O321" s="20" t="s">
        <v>2111</v>
      </c>
      <c r="P321" s="20" t="s">
        <v>55</v>
      </c>
      <c r="Q321" s="20">
        <v>15132941800</v>
      </c>
      <c r="R321" s="20" t="s">
        <v>2112</v>
      </c>
      <c r="S321" s="20" t="s">
        <v>34</v>
      </c>
      <c r="T321" s="20">
        <v>15033190119</v>
      </c>
      <c r="U321" s="20" t="s">
        <v>2113</v>
      </c>
      <c r="V321" s="20" t="s">
        <v>55</v>
      </c>
      <c r="W321" s="20">
        <v>15227646518</v>
      </c>
      <c r="X321" s="107" t="s">
        <v>2114</v>
      </c>
      <c r="Y321" s="104">
        <v>30956813</v>
      </c>
      <c r="Z321" s="104">
        <v>1</v>
      </c>
      <c r="AA321" s="104">
        <v>75</v>
      </c>
      <c r="AB321" s="104">
        <v>85</v>
      </c>
      <c r="AC321" s="110" t="s">
        <v>1042</v>
      </c>
      <c r="AD321" s="64"/>
    </row>
    <row r="322" spans="1:30">
      <c r="A322" s="69">
        <v>310</v>
      </c>
      <c r="B322" s="15" t="s">
        <v>2114</v>
      </c>
      <c r="C322" s="15" t="s">
        <v>24</v>
      </c>
      <c r="D322" s="15" t="s">
        <v>1780</v>
      </c>
      <c r="E322" s="20" t="s">
        <v>2062</v>
      </c>
      <c r="F322" s="20" t="s">
        <v>2063</v>
      </c>
      <c r="G322" s="20" t="s">
        <v>2064</v>
      </c>
      <c r="H322" s="20">
        <v>13833901658</v>
      </c>
      <c r="I322" s="20" t="s">
        <v>2065</v>
      </c>
      <c r="J322" s="20" t="s">
        <v>210</v>
      </c>
      <c r="K322" s="20">
        <v>15028838555</v>
      </c>
      <c r="L322" s="20" t="s">
        <v>2115</v>
      </c>
      <c r="M322" s="20" t="s">
        <v>696</v>
      </c>
      <c r="N322" s="20">
        <v>15200171288</v>
      </c>
      <c r="O322" s="20" t="s">
        <v>2116</v>
      </c>
      <c r="P322" s="20" t="s">
        <v>34</v>
      </c>
      <c r="Q322" s="20">
        <v>13231951718</v>
      </c>
      <c r="R322" s="20" t="s">
        <v>2117</v>
      </c>
      <c r="S322" s="20" t="s">
        <v>55</v>
      </c>
      <c r="T322" s="20">
        <v>18632931276</v>
      </c>
      <c r="U322" s="20" t="s">
        <v>2118</v>
      </c>
      <c r="V322" s="20" t="s">
        <v>34</v>
      </c>
      <c r="W322" s="20">
        <v>13653291281</v>
      </c>
      <c r="X322" s="107" t="s">
        <v>2114</v>
      </c>
      <c r="Y322" s="104">
        <v>30956813</v>
      </c>
      <c r="Z322" s="104">
        <v>0</v>
      </c>
      <c r="AA322" s="104">
        <v>70</v>
      </c>
      <c r="AB322" s="104">
        <v>85</v>
      </c>
      <c r="AC322" s="110" t="s">
        <v>1042</v>
      </c>
      <c r="AD322" s="64"/>
    </row>
    <row r="323" spans="1:30">
      <c r="A323" s="69">
        <v>311</v>
      </c>
      <c r="B323" s="20" t="s">
        <v>2119</v>
      </c>
      <c r="C323" s="15" t="s">
        <v>24</v>
      </c>
      <c r="D323" s="15" t="s">
        <v>1780</v>
      </c>
      <c r="E323" s="20" t="s">
        <v>2062</v>
      </c>
      <c r="F323" s="20" t="s">
        <v>2063</v>
      </c>
      <c r="G323" s="20" t="s">
        <v>2064</v>
      </c>
      <c r="H323" s="20">
        <v>13833901658</v>
      </c>
      <c r="I323" s="20" t="s">
        <v>2065</v>
      </c>
      <c r="J323" s="20" t="s">
        <v>210</v>
      </c>
      <c r="K323" s="20">
        <v>15028838555</v>
      </c>
      <c r="L323" s="20" t="s">
        <v>2120</v>
      </c>
      <c r="M323" s="20" t="s">
        <v>696</v>
      </c>
      <c r="N323" s="20">
        <v>13931965318</v>
      </c>
      <c r="O323" s="20" t="s">
        <v>2121</v>
      </c>
      <c r="P323" s="20" t="s">
        <v>34</v>
      </c>
      <c r="Q323" s="20">
        <v>13780393627</v>
      </c>
      <c r="R323" s="20" t="s">
        <v>2122</v>
      </c>
      <c r="S323" s="20" t="s">
        <v>55</v>
      </c>
      <c r="T323" s="20">
        <v>15716997669</v>
      </c>
      <c r="U323" s="20" t="s">
        <v>2123</v>
      </c>
      <c r="V323" s="20" t="s">
        <v>55</v>
      </c>
      <c r="W323" s="20">
        <v>13463949163</v>
      </c>
      <c r="X323" s="107" t="s">
        <v>2114</v>
      </c>
      <c r="Y323" s="104">
        <v>30956813</v>
      </c>
      <c r="Z323" s="104">
        <v>1.5</v>
      </c>
      <c r="AA323" s="104">
        <v>71</v>
      </c>
      <c r="AB323" s="104">
        <v>91</v>
      </c>
      <c r="AC323" s="110" t="s">
        <v>1042</v>
      </c>
      <c r="AD323" s="64"/>
    </row>
    <row r="324" spans="1:30">
      <c r="A324" s="69">
        <v>312</v>
      </c>
      <c r="B324" s="20" t="s">
        <v>2124</v>
      </c>
      <c r="C324" s="15" t="s">
        <v>24</v>
      </c>
      <c r="D324" s="15" t="s">
        <v>1780</v>
      </c>
      <c r="E324" s="20" t="s">
        <v>2062</v>
      </c>
      <c r="F324" s="20" t="s">
        <v>2063</v>
      </c>
      <c r="G324" s="20" t="s">
        <v>2064</v>
      </c>
      <c r="H324" s="20">
        <v>13833901658</v>
      </c>
      <c r="I324" s="20" t="s">
        <v>2065</v>
      </c>
      <c r="J324" s="20" t="s">
        <v>210</v>
      </c>
      <c r="K324" s="20">
        <v>15028838555</v>
      </c>
      <c r="L324" s="20" t="s">
        <v>2125</v>
      </c>
      <c r="M324" s="20" t="s">
        <v>696</v>
      </c>
      <c r="N324" s="20">
        <v>18830988127</v>
      </c>
      <c r="O324" s="20" t="s">
        <v>2126</v>
      </c>
      <c r="P324" s="20" t="s">
        <v>34</v>
      </c>
      <c r="Q324" s="20">
        <v>13483948493</v>
      </c>
      <c r="R324" s="20" t="s">
        <v>2127</v>
      </c>
      <c r="S324" s="20" t="s">
        <v>55</v>
      </c>
      <c r="T324" s="20">
        <v>15097943759</v>
      </c>
      <c r="U324" s="20" t="s">
        <v>2125</v>
      </c>
      <c r="V324" s="20" t="s">
        <v>893</v>
      </c>
      <c r="W324" s="20">
        <v>18830988127</v>
      </c>
      <c r="X324" s="107" t="s">
        <v>2114</v>
      </c>
      <c r="Y324" s="104">
        <v>30956813</v>
      </c>
      <c r="Z324" s="104">
        <v>3.5</v>
      </c>
      <c r="AA324" s="104">
        <v>65</v>
      </c>
      <c r="AB324" s="104">
        <v>83</v>
      </c>
      <c r="AC324" s="110" t="s">
        <v>1042</v>
      </c>
      <c r="AD324" s="64"/>
    </row>
    <row r="325" spans="1:30">
      <c r="A325" s="69">
        <v>313</v>
      </c>
      <c r="B325" s="20" t="s">
        <v>2128</v>
      </c>
      <c r="C325" s="15" t="s">
        <v>24</v>
      </c>
      <c r="D325" s="15" t="s">
        <v>1780</v>
      </c>
      <c r="E325" s="20" t="s">
        <v>2062</v>
      </c>
      <c r="F325" s="20" t="s">
        <v>2063</v>
      </c>
      <c r="G325" s="20" t="s">
        <v>2064</v>
      </c>
      <c r="H325" s="20">
        <v>13833901658</v>
      </c>
      <c r="I325" s="20" t="s">
        <v>2065</v>
      </c>
      <c r="J325" s="20" t="s">
        <v>210</v>
      </c>
      <c r="K325" s="20">
        <v>15028838555</v>
      </c>
      <c r="L325" s="20" t="s">
        <v>2129</v>
      </c>
      <c r="M325" s="20" t="s">
        <v>696</v>
      </c>
      <c r="N325" s="20">
        <v>13780497336</v>
      </c>
      <c r="O325" s="20" t="s">
        <v>2130</v>
      </c>
      <c r="P325" s="20" t="s">
        <v>55</v>
      </c>
      <c r="Q325" s="20" t="s">
        <v>2131</v>
      </c>
      <c r="R325" s="20" t="s">
        <v>2132</v>
      </c>
      <c r="S325" s="20" t="s">
        <v>34</v>
      </c>
      <c r="T325" s="20">
        <v>15100896086</v>
      </c>
      <c r="U325" s="20" t="s">
        <v>2132</v>
      </c>
      <c r="V325" s="20" t="s">
        <v>34</v>
      </c>
      <c r="W325" s="20">
        <v>15100896086</v>
      </c>
      <c r="X325" s="107" t="s">
        <v>2070</v>
      </c>
      <c r="Y325" s="104">
        <v>30956806</v>
      </c>
      <c r="Z325" s="104">
        <v>2.5</v>
      </c>
      <c r="AA325" s="104">
        <v>70</v>
      </c>
      <c r="AB325" s="104">
        <v>86</v>
      </c>
      <c r="AC325" s="110" t="s">
        <v>1042</v>
      </c>
      <c r="AD325" s="64"/>
    </row>
    <row r="326" spans="1:30">
      <c r="A326" s="69">
        <v>314</v>
      </c>
      <c r="B326" s="20" t="s">
        <v>2133</v>
      </c>
      <c r="C326" s="15" t="s">
        <v>24</v>
      </c>
      <c r="D326" s="15" t="s">
        <v>1780</v>
      </c>
      <c r="E326" s="20" t="s">
        <v>2062</v>
      </c>
      <c r="F326" s="20" t="s">
        <v>2063</v>
      </c>
      <c r="G326" s="20" t="s">
        <v>2064</v>
      </c>
      <c r="H326" s="20">
        <v>13833901658</v>
      </c>
      <c r="I326" s="20" t="s">
        <v>2065</v>
      </c>
      <c r="J326" s="20" t="s">
        <v>210</v>
      </c>
      <c r="K326" s="20">
        <v>15028838555</v>
      </c>
      <c r="L326" s="20" t="s">
        <v>2134</v>
      </c>
      <c r="M326" s="20" t="s">
        <v>696</v>
      </c>
      <c r="N326" s="20">
        <v>13831990498</v>
      </c>
      <c r="O326" s="20" t="s">
        <v>2135</v>
      </c>
      <c r="P326" s="20" t="s">
        <v>55</v>
      </c>
      <c r="Q326" s="43" t="s">
        <v>2136</v>
      </c>
      <c r="R326" s="20" t="s">
        <v>2137</v>
      </c>
      <c r="S326" s="20" t="s">
        <v>55</v>
      </c>
      <c r="T326" s="20" t="s">
        <v>2138</v>
      </c>
      <c r="U326" s="20" t="s">
        <v>2134</v>
      </c>
      <c r="V326" s="20" t="s">
        <v>241</v>
      </c>
      <c r="W326" s="20" t="s">
        <v>2139</v>
      </c>
      <c r="X326" s="101" t="s">
        <v>2140</v>
      </c>
      <c r="Y326" s="101" t="s">
        <v>1821</v>
      </c>
      <c r="Z326" s="104">
        <v>3</v>
      </c>
      <c r="AA326" s="104">
        <v>71</v>
      </c>
      <c r="AB326" s="104">
        <v>87</v>
      </c>
      <c r="AC326" s="110" t="s">
        <v>1042</v>
      </c>
      <c r="AD326" s="64"/>
    </row>
    <row r="327" spans="1:30">
      <c r="A327" s="69">
        <v>315</v>
      </c>
      <c r="B327" s="20" t="s">
        <v>2141</v>
      </c>
      <c r="C327" s="15" t="s">
        <v>24</v>
      </c>
      <c r="D327" s="15" t="s">
        <v>1780</v>
      </c>
      <c r="E327" s="20" t="s">
        <v>2062</v>
      </c>
      <c r="F327" s="20" t="s">
        <v>2063</v>
      </c>
      <c r="G327" s="20" t="s">
        <v>2064</v>
      </c>
      <c r="H327" s="20">
        <v>13833901658</v>
      </c>
      <c r="I327" s="20" t="s">
        <v>2065</v>
      </c>
      <c r="J327" s="20" t="s">
        <v>210</v>
      </c>
      <c r="K327" s="20">
        <v>15028838555</v>
      </c>
      <c r="L327" s="20" t="s">
        <v>2142</v>
      </c>
      <c r="M327" s="20" t="s">
        <v>696</v>
      </c>
      <c r="N327" s="20">
        <v>13784939959</v>
      </c>
      <c r="O327" s="20" t="s">
        <v>2143</v>
      </c>
      <c r="P327" s="20" t="s">
        <v>1159</v>
      </c>
      <c r="Q327" s="43">
        <v>13582496904</v>
      </c>
      <c r="R327" s="20" t="s">
        <v>2144</v>
      </c>
      <c r="S327" s="20" t="s">
        <v>34</v>
      </c>
      <c r="T327" s="43">
        <v>15131366243</v>
      </c>
      <c r="U327" s="20" t="s">
        <v>2142</v>
      </c>
      <c r="V327" s="20" t="s">
        <v>893</v>
      </c>
      <c r="W327" s="43">
        <v>13784939959</v>
      </c>
      <c r="X327" s="101" t="s">
        <v>2140</v>
      </c>
      <c r="Y327" s="101" t="s">
        <v>1821</v>
      </c>
      <c r="Z327" s="104">
        <v>2.5</v>
      </c>
      <c r="AA327" s="104">
        <v>70</v>
      </c>
      <c r="AB327" s="104">
        <v>84</v>
      </c>
      <c r="AC327" s="110" t="s">
        <v>1042</v>
      </c>
      <c r="AD327" s="64"/>
    </row>
    <row r="328" spans="1:30">
      <c r="A328" s="69">
        <v>316</v>
      </c>
      <c r="B328" s="15" t="s">
        <v>2145</v>
      </c>
      <c r="C328" s="15" t="s">
        <v>24</v>
      </c>
      <c r="D328" s="15" t="s">
        <v>1780</v>
      </c>
      <c r="E328" s="20" t="s">
        <v>2062</v>
      </c>
      <c r="F328" s="20" t="s">
        <v>2063</v>
      </c>
      <c r="G328" s="20" t="s">
        <v>2064</v>
      </c>
      <c r="H328" s="20">
        <v>13833901658</v>
      </c>
      <c r="I328" s="20" t="s">
        <v>2065</v>
      </c>
      <c r="J328" s="20" t="s">
        <v>210</v>
      </c>
      <c r="K328" s="20">
        <v>15028838555</v>
      </c>
      <c r="L328" s="20" t="s">
        <v>2146</v>
      </c>
      <c r="M328" s="20" t="s">
        <v>696</v>
      </c>
      <c r="N328" s="20">
        <v>13131928058</v>
      </c>
      <c r="O328" s="20" t="s">
        <v>2147</v>
      </c>
      <c r="P328" s="20" t="s">
        <v>34</v>
      </c>
      <c r="Q328" s="20">
        <v>15227739650</v>
      </c>
      <c r="R328" s="20" t="s">
        <v>2148</v>
      </c>
      <c r="S328" s="20" t="s">
        <v>1643</v>
      </c>
      <c r="T328" s="20">
        <v>15632929479</v>
      </c>
      <c r="U328" s="20" t="s">
        <v>2146</v>
      </c>
      <c r="V328" s="20" t="s">
        <v>893</v>
      </c>
      <c r="W328" s="20">
        <v>13131928058</v>
      </c>
      <c r="X328" s="107" t="s">
        <v>2149</v>
      </c>
      <c r="Y328" s="104">
        <v>30956872</v>
      </c>
      <c r="Z328" s="104">
        <v>1.5</v>
      </c>
      <c r="AA328" s="104">
        <v>68</v>
      </c>
      <c r="AB328" s="104">
        <v>85</v>
      </c>
      <c r="AC328" s="110" t="s">
        <v>1042</v>
      </c>
      <c r="AD328" s="64"/>
    </row>
    <row r="329" spans="1:30">
      <c r="A329" s="69">
        <v>317</v>
      </c>
      <c r="B329" s="15" t="s">
        <v>2149</v>
      </c>
      <c r="C329" s="15" t="s">
        <v>24</v>
      </c>
      <c r="D329" s="15" t="s">
        <v>1780</v>
      </c>
      <c r="E329" s="20" t="s">
        <v>2062</v>
      </c>
      <c r="F329" s="20" t="s">
        <v>2063</v>
      </c>
      <c r="G329" s="20" t="s">
        <v>2064</v>
      </c>
      <c r="H329" s="20">
        <v>13833901658</v>
      </c>
      <c r="I329" s="20" t="s">
        <v>2065</v>
      </c>
      <c r="J329" s="20" t="s">
        <v>210</v>
      </c>
      <c r="K329" s="20">
        <v>15028838555</v>
      </c>
      <c r="L329" s="20" t="s">
        <v>2150</v>
      </c>
      <c r="M329" s="20" t="s">
        <v>696</v>
      </c>
      <c r="N329" s="20">
        <v>15031941018</v>
      </c>
      <c r="O329" s="20" t="s">
        <v>2151</v>
      </c>
      <c r="P329" s="20" t="s">
        <v>34</v>
      </c>
      <c r="Q329" s="20" t="s">
        <v>2152</v>
      </c>
      <c r="R329" s="20" t="s">
        <v>2153</v>
      </c>
      <c r="S329" s="20" t="s">
        <v>1643</v>
      </c>
      <c r="T329" s="20">
        <v>13831935319</v>
      </c>
      <c r="U329" s="20" t="s">
        <v>2154</v>
      </c>
      <c r="V329" s="20" t="s">
        <v>893</v>
      </c>
      <c r="W329" s="20" t="s">
        <v>2155</v>
      </c>
      <c r="X329" s="107" t="s">
        <v>2149</v>
      </c>
      <c r="Y329" s="104">
        <v>30956872</v>
      </c>
      <c r="Z329" s="104">
        <v>0</v>
      </c>
      <c r="AA329" s="104">
        <v>70</v>
      </c>
      <c r="AB329" s="104">
        <v>88</v>
      </c>
      <c r="AC329" s="110" t="s">
        <v>1042</v>
      </c>
      <c r="AD329" s="64"/>
    </row>
    <row r="330" ht="28.8" spans="1:30">
      <c r="A330" s="69">
        <v>318</v>
      </c>
      <c r="B330" s="20" t="s">
        <v>2156</v>
      </c>
      <c r="C330" s="15" t="s">
        <v>24</v>
      </c>
      <c r="D330" s="15" t="s">
        <v>1780</v>
      </c>
      <c r="E330" s="20" t="s">
        <v>2157</v>
      </c>
      <c r="F330" s="14" t="s">
        <v>2158</v>
      </c>
      <c r="G330" s="14" t="s">
        <v>2159</v>
      </c>
      <c r="H330" s="14">
        <v>15831158333</v>
      </c>
      <c r="I330" s="15" t="s">
        <v>2160</v>
      </c>
      <c r="J330" s="115" t="s">
        <v>30</v>
      </c>
      <c r="K330" s="14">
        <v>13780299718</v>
      </c>
      <c r="L330" s="20" t="s">
        <v>2161</v>
      </c>
      <c r="M330" s="20" t="s">
        <v>241</v>
      </c>
      <c r="N330" s="20">
        <v>18732990998</v>
      </c>
      <c r="O330" s="14" t="s">
        <v>2162</v>
      </c>
      <c r="P330" s="14" t="s">
        <v>65</v>
      </c>
      <c r="Q330" s="14">
        <v>13730557079</v>
      </c>
      <c r="R330" s="14" t="s">
        <v>2163</v>
      </c>
      <c r="S330" s="14" t="s">
        <v>65</v>
      </c>
      <c r="T330" s="14">
        <v>13933735076</v>
      </c>
      <c r="U330" s="20" t="s">
        <v>2161</v>
      </c>
      <c r="V330" s="20" t="s">
        <v>241</v>
      </c>
      <c r="W330" s="20">
        <v>18732990998</v>
      </c>
      <c r="X330" s="104" t="s">
        <v>2156</v>
      </c>
      <c r="Y330" s="104">
        <v>30956818</v>
      </c>
      <c r="Z330" s="104">
        <v>0</v>
      </c>
      <c r="AA330" s="104">
        <v>80</v>
      </c>
      <c r="AB330" s="104">
        <v>110</v>
      </c>
      <c r="AC330" s="110" t="s">
        <v>1042</v>
      </c>
      <c r="AD330" s="64"/>
    </row>
    <row r="331" spans="1:30">
      <c r="A331" s="69">
        <v>319</v>
      </c>
      <c r="B331" s="20" t="s">
        <v>2164</v>
      </c>
      <c r="C331" s="15" t="s">
        <v>24</v>
      </c>
      <c r="D331" s="15" t="s">
        <v>1780</v>
      </c>
      <c r="E331" s="20" t="s">
        <v>2157</v>
      </c>
      <c r="F331" s="14" t="s">
        <v>2165</v>
      </c>
      <c r="G331" s="14" t="s">
        <v>2166</v>
      </c>
      <c r="H331" s="14">
        <v>13333199900</v>
      </c>
      <c r="I331" s="15" t="s">
        <v>2167</v>
      </c>
      <c r="J331" s="115" t="s">
        <v>99</v>
      </c>
      <c r="K331" s="14">
        <v>18831962859</v>
      </c>
      <c r="L331" s="20" t="s">
        <v>2168</v>
      </c>
      <c r="M331" s="20" t="s">
        <v>241</v>
      </c>
      <c r="N331" s="20">
        <v>15530995655</v>
      </c>
      <c r="O331" s="116" t="s">
        <v>2150</v>
      </c>
      <c r="P331" s="116" t="s">
        <v>37</v>
      </c>
      <c r="Q331" s="116">
        <v>13031902738</v>
      </c>
      <c r="R331" s="116" t="s">
        <v>2169</v>
      </c>
      <c r="S331" s="118" t="s">
        <v>1618</v>
      </c>
      <c r="T331" s="116">
        <v>13780597609</v>
      </c>
      <c r="U331" s="20" t="s">
        <v>2168</v>
      </c>
      <c r="V331" s="20" t="s">
        <v>241</v>
      </c>
      <c r="W331" s="20">
        <v>15530995655</v>
      </c>
      <c r="X331" s="104" t="s">
        <v>2156</v>
      </c>
      <c r="Y331" s="104">
        <v>30956818</v>
      </c>
      <c r="Z331" s="104">
        <v>1</v>
      </c>
      <c r="AA331" s="104">
        <v>101</v>
      </c>
      <c r="AB331" s="104">
        <v>116</v>
      </c>
      <c r="AC331" s="110" t="s">
        <v>1042</v>
      </c>
      <c r="AD331" s="64"/>
    </row>
    <row r="332" spans="1:30">
      <c r="A332" s="69">
        <v>320</v>
      </c>
      <c r="B332" s="20" t="s">
        <v>2170</v>
      </c>
      <c r="C332" s="15" t="s">
        <v>24</v>
      </c>
      <c r="D332" s="15" t="s">
        <v>1780</v>
      </c>
      <c r="E332" s="20" t="s">
        <v>2157</v>
      </c>
      <c r="F332" s="20" t="s">
        <v>2171</v>
      </c>
      <c r="G332" s="20" t="s">
        <v>1628</v>
      </c>
      <c r="H332" s="20">
        <v>15903299128</v>
      </c>
      <c r="I332" s="15" t="s">
        <v>2172</v>
      </c>
      <c r="J332" s="115" t="s">
        <v>99</v>
      </c>
      <c r="K332" s="14">
        <v>18632091936</v>
      </c>
      <c r="L332" s="20" t="s">
        <v>2173</v>
      </c>
      <c r="M332" s="20" t="s">
        <v>241</v>
      </c>
      <c r="N332" s="20">
        <v>13739814818</v>
      </c>
      <c r="O332" s="20" t="s">
        <v>2174</v>
      </c>
      <c r="P332" s="20" t="s">
        <v>65</v>
      </c>
      <c r="Q332" s="84">
        <v>13483971146</v>
      </c>
      <c r="R332" s="20" t="s">
        <v>2175</v>
      </c>
      <c r="S332" s="20" t="s">
        <v>48</v>
      </c>
      <c r="T332" s="84">
        <v>13403195138</v>
      </c>
      <c r="U332" s="20" t="s">
        <v>2173</v>
      </c>
      <c r="V332" s="20" t="s">
        <v>241</v>
      </c>
      <c r="W332" s="20">
        <v>13739814818</v>
      </c>
      <c r="X332" s="104" t="s">
        <v>2176</v>
      </c>
      <c r="Y332" s="104">
        <v>30956819</v>
      </c>
      <c r="Z332" s="104">
        <v>1</v>
      </c>
      <c r="AA332" s="104">
        <v>72</v>
      </c>
      <c r="AB332" s="104">
        <v>101</v>
      </c>
      <c r="AC332" s="110" t="s">
        <v>1042</v>
      </c>
      <c r="AD332" s="64"/>
    </row>
    <row r="333" spans="1:30">
      <c r="A333" s="69">
        <v>321</v>
      </c>
      <c r="B333" s="20" t="s">
        <v>2177</v>
      </c>
      <c r="C333" s="15" t="s">
        <v>24</v>
      </c>
      <c r="D333" s="15" t="s">
        <v>1780</v>
      </c>
      <c r="E333" s="20" t="s">
        <v>2157</v>
      </c>
      <c r="F333" s="14" t="s">
        <v>2165</v>
      </c>
      <c r="G333" s="14" t="s">
        <v>2166</v>
      </c>
      <c r="H333" s="14">
        <v>13333199900</v>
      </c>
      <c r="I333" s="14" t="s">
        <v>2178</v>
      </c>
      <c r="J333" s="115" t="s">
        <v>369</v>
      </c>
      <c r="K333" s="14">
        <v>18931919939</v>
      </c>
      <c r="L333" s="20" t="s">
        <v>2179</v>
      </c>
      <c r="M333" s="20" t="s">
        <v>241</v>
      </c>
      <c r="N333" s="20">
        <v>13423927718</v>
      </c>
      <c r="O333" s="15" t="s">
        <v>2180</v>
      </c>
      <c r="P333" s="20" t="s">
        <v>65</v>
      </c>
      <c r="Q333" s="84" t="s">
        <v>2181</v>
      </c>
      <c r="R333" s="15" t="s">
        <v>2182</v>
      </c>
      <c r="S333" s="20" t="s">
        <v>48</v>
      </c>
      <c r="T333" s="84" t="s">
        <v>2183</v>
      </c>
      <c r="U333" s="20" t="s">
        <v>2179</v>
      </c>
      <c r="V333" s="20" t="s">
        <v>241</v>
      </c>
      <c r="W333" s="20">
        <v>13423927718</v>
      </c>
      <c r="X333" s="104" t="s">
        <v>2156</v>
      </c>
      <c r="Y333" s="104">
        <v>30956818</v>
      </c>
      <c r="Z333" s="104">
        <v>2.5</v>
      </c>
      <c r="AA333" s="104">
        <v>68</v>
      </c>
      <c r="AB333" s="104">
        <v>93</v>
      </c>
      <c r="AC333" s="110" t="s">
        <v>1042</v>
      </c>
      <c r="AD333" s="64"/>
    </row>
    <row r="334" spans="1:30">
      <c r="A334" s="69">
        <v>322</v>
      </c>
      <c r="B334" s="20" t="s">
        <v>2184</v>
      </c>
      <c r="C334" s="15" t="s">
        <v>24</v>
      </c>
      <c r="D334" s="15" t="s">
        <v>1780</v>
      </c>
      <c r="E334" s="20" t="s">
        <v>2157</v>
      </c>
      <c r="F334" s="20" t="s">
        <v>2171</v>
      </c>
      <c r="G334" s="20" t="s">
        <v>1628</v>
      </c>
      <c r="H334" s="20">
        <v>15903299128</v>
      </c>
      <c r="I334" s="15" t="s">
        <v>2185</v>
      </c>
      <c r="J334" s="20" t="s">
        <v>30</v>
      </c>
      <c r="K334" s="14">
        <v>13831929162</v>
      </c>
      <c r="L334" s="20" t="s">
        <v>2186</v>
      </c>
      <c r="M334" s="20" t="s">
        <v>241</v>
      </c>
      <c r="N334" s="20">
        <v>15075981985</v>
      </c>
      <c r="O334" s="15" t="s">
        <v>2187</v>
      </c>
      <c r="P334" s="20" t="s">
        <v>48</v>
      </c>
      <c r="Q334" s="15">
        <v>13403399712</v>
      </c>
      <c r="R334" s="20" t="s">
        <v>2188</v>
      </c>
      <c r="S334" s="20" t="s">
        <v>48</v>
      </c>
      <c r="T334" s="20">
        <v>15832984601</v>
      </c>
      <c r="U334" s="20" t="s">
        <v>2186</v>
      </c>
      <c r="V334" s="20" t="s">
        <v>241</v>
      </c>
      <c r="W334" s="20">
        <v>15075981985</v>
      </c>
      <c r="X334" s="104" t="s">
        <v>2156</v>
      </c>
      <c r="Y334" s="104">
        <v>30956818</v>
      </c>
      <c r="Z334" s="104">
        <v>2</v>
      </c>
      <c r="AA334" s="104">
        <v>73</v>
      </c>
      <c r="AB334" s="104">
        <v>102</v>
      </c>
      <c r="AC334" s="110" t="s">
        <v>1042</v>
      </c>
      <c r="AD334" s="64"/>
    </row>
    <row r="335" spans="1:30">
      <c r="A335" s="69">
        <v>323</v>
      </c>
      <c r="B335" s="20" t="s">
        <v>2189</v>
      </c>
      <c r="C335" s="15" t="s">
        <v>24</v>
      </c>
      <c r="D335" s="15" t="s">
        <v>1780</v>
      </c>
      <c r="E335" s="20" t="s">
        <v>2157</v>
      </c>
      <c r="F335" s="20" t="s">
        <v>2171</v>
      </c>
      <c r="G335" s="20" t="s">
        <v>1628</v>
      </c>
      <c r="H335" s="20">
        <v>15903299128</v>
      </c>
      <c r="I335" s="15" t="s">
        <v>2190</v>
      </c>
      <c r="J335" s="115" t="s">
        <v>520</v>
      </c>
      <c r="K335" s="14">
        <v>17731970383</v>
      </c>
      <c r="L335" s="20" t="s">
        <v>2191</v>
      </c>
      <c r="M335" s="20" t="s">
        <v>241</v>
      </c>
      <c r="N335" s="20">
        <v>13833967375</v>
      </c>
      <c r="O335" s="15" t="s">
        <v>2192</v>
      </c>
      <c r="P335" s="20" t="s">
        <v>65</v>
      </c>
      <c r="Q335" s="20">
        <v>13932917008</v>
      </c>
      <c r="R335" s="15" t="s">
        <v>2193</v>
      </c>
      <c r="S335" s="20" t="s">
        <v>1618</v>
      </c>
      <c r="T335" s="84" t="s">
        <v>2194</v>
      </c>
      <c r="U335" s="20" t="s">
        <v>2191</v>
      </c>
      <c r="V335" s="20" t="s">
        <v>241</v>
      </c>
      <c r="W335" s="20">
        <v>13833967375</v>
      </c>
      <c r="X335" s="104" t="s">
        <v>2156</v>
      </c>
      <c r="Y335" s="104">
        <v>30956818</v>
      </c>
      <c r="Z335" s="104">
        <v>1.5</v>
      </c>
      <c r="AA335" s="104">
        <v>65</v>
      </c>
      <c r="AB335" s="104">
        <v>95</v>
      </c>
      <c r="AC335" s="110" t="s">
        <v>1042</v>
      </c>
      <c r="AD335" s="64"/>
    </row>
    <row r="336" ht="28.8" spans="1:30">
      <c r="A336" s="69">
        <v>324</v>
      </c>
      <c r="B336" s="20" t="s">
        <v>2195</v>
      </c>
      <c r="C336" s="15" t="s">
        <v>24</v>
      </c>
      <c r="D336" s="15" t="s">
        <v>1780</v>
      </c>
      <c r="E336" s="20" t="s">
        <v>2157</v>
      </c>
      <c r="F336" s="14" t="s">
        <v>2158</v>
      </c>
      <c r="G336" s="14" t="s">
        <v>2159</v>
      </c>
      <c r="H336" s="14">
        <v>15831158333</v>
      </c>
      <c r="I336" s="15" t="s">
        <v>2196</v>
      </c>
      <c r="J336" s="115" t="s">
        <v>30</v>
      </c>
      <c r="K336" s="14">
        <v>18730285609</v>
      </c>
      <c r="L336" s="20" t="s">
        <v>2197</v>
      </c>
      <c r="M336" s="20" t="s">
        <v>241</v>
      </c>
      <c r="N336" s="20">
        <v>15383193357</v>
      </c>
      <c r="O336" s="15" t="s">
        <v>2198</v>
      </c>
      <c r="P336" s="20" t="s">
        <v>65</v>
      </c>
      <c r="Q336" s="84" t="s">
        <v>2199</v>
      </c>
      <c r="R336" s="20" t="s">
        <v>2200</v>
      </c>
      <c r="S336" s="20" t="s">
        <v>65</v>
      </c>
      <c r="T336" s="84" t="s">
        <v>2201</v>
      </c>
      <c r="U336" s="20" t="s">
        <v>2197</v>
      </c>
      <c r="V336" s="20" t="s">
        <v>241</v>
      </c>
      <c r="W336" s="20">
        <v>15383193357</v>
      </c>
      <c r="X336" s="104" t="s">
        <v>2156</v>
      </c>
      <c r="Y336" s="104">
        <v>30956818</v>
      </c>
      <c r="Z336" s="104">
        <v>2</v>
      </c>
      <c r="AA336" s="104">
        <v>66</v>
      </c>
      <c r="AB336" s="104">
        <v>93</v>
      </c>
      <c r="AC336" s="110" t="s">
        <v>1042</v>
      </c>
      <c r="AD336" s="64"/>
    </row>
    <row r="337" ht="28.8" spans="1:30">
      <c r="A337" s="69">
        <v>325</v>
      </c>
      <c r="B337" s="20" t="s">
        <v>2202</v>
      </c>
      <c r="C337" s="15" t="s">
        <v>24</v>
      </c>
      <c r="D337" s="15" t="s">
        <v>1780</v>
      </c>
      <c r="E337" s="20" t="s">
        <v>2157</v>
      </c>
      <c r="F337" s="14" t="s">
        <v>2158</v>
      </c>
      <c r="G337" s="14" t="s">
        <v>2159</v>
      </c>
      <c r="H337" s="14">
        <v>15831158333</v>
      </c>
      <c r="I337" s="15" t="s">
        <v>2203</v>
      </c>
      <c r="J337" s="115" t="s">
        <v>30</v>
      </c>
      <c r="K337" s="14">
        <v>15630913813</v>
      </c>
      <c r="L337" s="20" t="s">
        <v>2204</v>
      </c>
      <c r="M337" s="20" t="s">
        <v>241</v>
      </c>
      <c r="N337" s="20">
        <v>18831999848</v>
      </c>
      <c r="O337" s="20" t="s">
        <v>2205</v>
      </c>
      <c r="P337" s="20" t="s">
        <v>65</v>
      </c>
      <c r="Q337" s="20">
        <v>18875732183</v>
      </c>
      <c r="R337" s="20" t="s">
        <v>2206</v>
      </c>
      <c r="S337" s="20" t="s">
        <v>48</v>
      </c>
      <c r="T337" s="20">
        <v>13700392879</v>
      </c>
      <c r="U337" s="20" t="s">
        <v>2204</v>
      </c>
      <c r="V337" s="20" t="s">
        <v>241</v>
      </c>
      <c r="W337" s="20">
        <v>18831999848</v>
      </c>
      <c r="X337" s="104" t="s">
        <v>2156</v>
      </c>
      <c r="Y337" s="104">
        <v>30956818</v>
      </c>
      <c r="Z337" s="104">
        <v>2.5</v>
      </c>
      <c r="AA337" s="104">
        <v>67</v>
      </c>
      <c r="AB337" s="104">
        <v>91</v>
      </c>
      <c r="AC337" s="110" t="s">
        <v>1042</v>
      </c>
      <c r="AD337" s="64"/>
    </row>
    <row r="338" spans="1:30">
      <c r="A338" s="69">
        <v>326</v>
      </c>
      <c r="B338" s="20" t="s">
        <v>2207</v>
      </c>
      <c r="C338" s="15" t="s">
        <v>24</v>
      </c>
      <c r="D338" s="15" t="s">
        <v>1780</v>
      </c>
      <c r="E338" s="20" t="s">
        <v>2157</v>
      </c>
      <c r="F338" s="20" t="s">
        <v>2171</v>
      </c>
      <c r="G338" s="20" t="s">
        <v>1628</v>
      </c>
      <c r="H338" s="20">
        <v>15903299128</v>
      </c>
      <c r="I338" s="15" t="s">
        <v>2208</v>
      </c>
      <c r="J338" s="115" t="s">
        <v>1680</v>
      </c>
      <c r="K338" s="14">
        <v>18631907268</v>
      </c>
      <c r="L338" s="20" t="s">
        <v>2209</v>
      </c>
      <c r="M338" s="20" t="s">
        <v>241</v>
      </c>
      <c r="N338" s="20">
        <v>13932993235</v>
      </c>
      <c r="O338" s="20" t="s">
        <v>2210</v>
      </c>
      <c r="P338" s="20" t="s">
        <v>65</v>
      </c>
      <c r="Q338" s="20">
        <v>13503288468</v>
      </c>
      <c r="R338" s="20" t="s">
        <v>2211</v>
      </c>
      <c r="S338" s="20" t="s">
        <v>48</v>
      </c>
      <c r="T338" s="20">
        <v>17320863137</v>
      </c>
      <c r="U338" s="20" t="s">
        <v>2209</v>
      </c>
      <c r="V338" s="20" t="s">
        <v>241</v>
      </c>
      <c r="W338" s="20">
        <v>13932993235</v>
      </c>
      <c r="X338" s="104" t="s">
        <v>2156</v>
      </c>
      <c r="Y338" s="104">
        <v>30956818</v>
      </c>
      <c r="Z338" s="104">
        <v>2.5</v>
      </c>
      <c r="AA338" s="104">
        <v>65</v>
      </c>
      <c r="AB338" s="104">
        <v>88</v>
      </c>
      <c r="AC338" s="110" t="s">
        <v>1042</v>
      </c>
      <c r="AD338" s="64"/>
    </row>
    <row r="339" spans="1:30">
      <c r="A339" s="69">
        <v>327</v>
      </c>
      <c r="B339" s="20" t="s">
        <v>2212</v>
      </c>
      <c r="C339" s="15" t="s">
        <v>24</v>
      </c>
      <c r="D339" s="15" t="s">
        <v>1780</v>
      </c>
      <c r="E339" s="20" t="s">
        <v>2157</v>
      </c>
      <c r="F339" s="20" t="s">
        <v>2171</v>
      </c>
      <c r="G339" s="20" t="s">
        <v>1628</v>
      </c>
      <c r="H339" s="20">
        <v>15903299128</v>
      </c>
      <c r="I339" s="15" t="s">
        <v>2213</v>
      </c>
      <c r="J339" s="115" t="s">
        <v>2214</v>
      </c>
      <c r="K339" s="20">
        <v>15531975507</v>
      </c>
      <c r="L339" s="20" t="s">
        <v>2215</v>
      </c>
      <c r="M339" s="20" t="s">
        <v>241</v>
      </c>
      <c r="N339" s="20">
        <v>13290499693</v>
      </c>
      <c r="O339" s="20" t="s">
        <v>2216</v>
      </c>
      <c r="P339" s="20" t="s">
        <v>65</v>
      </c>
      <c r="Q339" s="20">
        <v>13131985995</v>
      </c>
      <c r="R339" s="20" t="s">
        <v>2217</v>
      </c>
      <c r="S339" s="20" t="s">
        <v>48</v>
      </c>
      <c r="T339" s="20">
        <v>13931937619</v>
      </c>
      <c r="U339" s="20" t="s">
        <v>2215</v>
      </c>
      <c r="V339" s="20" t="s">
        <v>241</v>
      </c>
      <c r="W339" s="20">
        <v>13290499693</v>
      </c>
      <c r="X339" s="104" t="s">
        <v>1890</v>
      </c>
      <c r="Y339" s="104">
        <v>30956823</v>
      </c>
      <c r="Z339" s="104">
        <v>1</v>
      </c>
      <c r="AA339" s="104">
        <v>71</v>
      </c>
      <c r="AB339" s="104">
        <v>93</v>
      </c>
      <c r="AC339" s="110" t="s">
        <v>1042</v>
      </c>
      <c r="AD339" s="64"/>
    </row>
    <row r="340" spans="1:30">
      <c r="A340" s="69">
        <v>328</v>
      </c>
      <c r="B340" s="20" t="s">
        <v>2218</v>
      </c>
      <c r="C340" s="15" t="s">
        <v>24</v>
      </c>
      <c r="D340" s="15" t="s">
        <v>1780</v>
      </c>
      <c r="E340" s="20" t="s">
        <v>2157</v>
      </c>
      <c r="F340" s="14" t="s">
        <v>2165</v>
      </c>
      <c r="G340" s="14" t="s">
        <v>2166</v>
      </c>
      <c r="H340" s="14">
        <v>13333199900</v>
      </c>
      <c r="I340" s="15" t="s">
        <v>2219</v>
      </c>
      <c r="J340" s="115" t="s">
        <v>2002</v>
      </c>
      <c r="K340" s="20">
        <v>13191612788</v>
      </c>
      <c r="L340" s="20" t="s">
        <v>2220</v>
      </c>
      <c r="M340" s="20" t="s">
        <v>241</v>
      </c>
      <c r="N340" s="20">
        <v>13780299737</v>
      </c>
      <c r="O340" s="20" t="s">
        <v>2221</v>
      </c>
      <c r="P340" s="20" t="s">
        <v>415</v>
      </c>
      <c r="Q340" s="20">
        <v>17732993786</v>
      </c>
      <c r="R340" s="20" t="s">
        <v>2222</v>
      </c>
      <c r="S340" s="20" t="s">
        <v>1618</v>
      </c>
      <c r="T340" s="20">
        <v>13582491366</v>
      </c>
      <c r="U340" s="20" t="s">
        <v>2220</v>
      </c>
      <c r="V340" s="20" t="s">
        <v>241</v>
      </c>
      <c r="W340" s="20">
        <v>13780299737</v>
      </c>
      <c r="X340" s="104" t="s">
        <v>2223</v>
      </c>
      <c r="Y340" s="104">
        <v>30956822</v>
      </c>
      <c r="Z340" s="104">
        <v>3</v>
      </c>
      <c r="AA340" s="104">
        <v>68</v>
      </c>
      <c r="AB340" s="104">
        <v>104</v>
      </c>
      <c r="AC340" s="110" t="s">
        <v>1042</v>
      </c>
      <c r="AD340" s="64"/>
    </row>
    <row r="341" ht="28.8" spans="1:30">
      <c r="A341" s="69">
        <v>329</v>
      </c>
      <c r="B341" s="20" t="s">
        <v>2224</v>
      </c>
      <c r="C341" s="15" t="s">
        <v>24</v>
      </c>
      <c r="D341" s="15" t="s">
        <v>1780</v>
      </c>
      <c r="E341" s="20" t="s">
        <v>2157</v>
      </c>
      <c r="F341" s="14" t="s">
        <v>2158</v>
      </c>
      <c r="G341" s="14" t="s">
        <v>2159</v>
      </c>
      <c r="H341" s="14">
        <v>15831158333</v>
      </c>
      <c r="I341" s="15" t="s">
        <v>2225</v>
      </c>
      <c r="J341" s="20" t="s">
        <v>30</v>
      </c>
      <c r="K341" s="20">
        <v>18032975225</v>
      </c>
      <c r="L341" s="20" t="s">
        <v>2226</v>
      </c>
      <c r="M341" s="20" t="s">
        <v>241</v>
      </c>
      <c r="N341" s="20">
        <v>13930916369</v>
      </c>
      <c r="O341" s="20" t="s">
        <v>2227</v>
      </c>
      <c r="P341" s="20" t="s">
        <v>65</v>
      </c>
      <c r="Q341" s="20">
        <v>13784932133</v>
      </c>
      <c r="R341" s="20" t="s">
        <v>2228</v>
      </c>
      <c r="S341" s="20" t="s">
        <v>48</v>
      </c>
      <c r="T341" s="20">
        <v>13930990017</v>
      </c>
      <c r="U341" s="20" t="s">
        <v>2226</v>
      </c>
      <c r="V341" s="20" t="s">
        <v>241</v>
      </c>
      <c r="W341" s="20">
        <v>13930916369</v>
      </c>
      <c r="X341" s="104" t="s">
        <v>2223</v>
      </c>
      <c r="Y341" s="104">
        <v>30956822</v>
      </c>
      <c r="Z341" s="104">
        <v>1.5</v>
      </c>
      <c r="AA341" s="104">
        <v>70</v>
      </c>
      <c r="AB341" s="104">
        <v>102</v>
      </c>
      <c r="AC341" s="110" t="s">
        <v>1042</v>
      </c>
      <c r="AD341" s="64"/>
    </row>
    <row r="342" ht="28.8" spans="1:30">
      <c r="A342" s="69">
        <v>330</v>
      </c>
      <c r="B342" s="20" t="s">
        <v>2223</v>
      </c>
      <c r="C342" s="15" t="s">
        <v>24</v>
      </c>
      <c r="D342" s="15" t="s">
        <v>1780</v>
      </c>
      <c r="E342" s="20" t="s">
        <v>2157</v>
      </c>
      <c r="F342" s="14" t="s">
        <v>2158</v>
      </c>
      <c r="G342" s="14" t="s">
        <v>2159</v>
      </c>
      <c r="H342" s="14">
        <v>15831158333</v>
      </c>
      <c r="I342" s="15" t="s">
        <v>2229</v>
      </c>
      <c r="J342" s="20" t="s">
        <v>30</v>
      </c>
      <c r="K342" s="20">
        <v>18330910626</v>
      </c>
      <c r="L342" s="20" t="s">
        <v>2230</v>
      </c>
      <c r="M342" s="20" t="s">
        <v>241</v>
      </c>
      <c r="N342" s="20">
        <v>13931961155</v>
      </c>
      <c r="O342" s="20" t="s">
        <v>2231</v>
      </c>
      <c r="P342" s="20" t="s">
        <v>48</v>
      </c>
      <c r="Q342" s="20">
        <v>13403195788</v>
      </c>
      <c r="R342" s="20" t="s">
        <v>2232</v>
      </c>
      <c r="S342" s="20" t="s">
        <v>48</v>
      </c>
      <c r="T342" s="20">
        <v>13131986650</v>
      </c>
      <c r="U342" s="20" t="s">
        <v>2230</v>
      </c>
      <c r="V342" s="20" t="s">
        <v>241</v>
      </c>
      <c r="W342" s="20">
        <v>13931961155</v>
      </c>
      <c r="X342" s="104" t="s">
        <v>2223</v>
      </c>
      <c r="Y342" s="104">
        <v>30956822</v>
      </c>
      <c r="Z342" s="104">
        <v>0.5</v>
      </c>
      <c r="AA342" s="104">
        <v>63</v>
      </c>
      <c r="AB342" s="104">
        <v>87</v>
      </c>
      <c r="AC342" s="110" t="s">
        <v>1042</v>
      </c>
      <c r="AD342" s="64"/>
    </row>
    <row r="343" ht="28.8" spans="1:30">
      <c r="A343" s="69">
        <v>331</v>
      </c>
      <c r="B343" s="20" t="s">
        <v>2233</v>
      </c>
      <c r="C343" s="15" t="s">
        <v>24</v>
      </c>
      <c r="D343" s="15" t="s">
        <v>1780</v>
      </c>
      <c r="E343" s="20" t="s">
        <v>2157</v>
      </c>
      <c r="F343" s="14" t="s">
        <v>2158</v>
      </c>
      <c r="G343" s="14" t="s">
        <v>2159</v>
      </c>
      <c r="H343" s="14">
        <v>15831158333</v>
      </c>
      <c r="I343" s="15" t="s">
        <v>2234</v>
      </c>
      <c r="J343" s="20" t="s">
        <v>30</v>
      </c>
      <c r="K343" s="20">
        <v>13313098701</v>
      </c>
      <c r="L343" s="20" t="s">
        <v>2235</v>
      </c>
      <c r="M343" s="20" t="s">
        <v>241</v>
      </c>
      <c r="N343" s="20">
        <v>18331952188</v>
      </c>
      <c r="O343" s="20" t="s">
        <v>2236</v>
      </c>
      <c r="P343" s="20" t="s">
        <v>65</v>
      </c>
      <c r="Q343" s="20">
        <v>13473062263</v>
      </c>
      <c r="R343" s="20" t="s">
        <v>2237</v>
      </c>
      <c r="S343" s="20" t="s">
        <v>1618</v>
      </c>
      <c r="T343" s="20">
        <v>18632931776</v>
      </c>
      <c r="U343" s="20" t="s">
        <v>2235</v>
      </c>
      <c r="V343" s="20" t="s">
        <v>241</v>
      </c>
      <c r="W343" s="20">
        <v>18331952188</v>
      </c>
      <c r="X343" s="104" t="s">
        <v>1890</v>
      </c>
      <c r="Y343" s="104">
        <v>30956823</v>
      </c>
      <c r="Z343" s="104">
        <v>3</v>
      </c>
      <c r="AA343" s="104">
        <v>71</v>
      </c>
      <c r="AB343" s="104">
        <v>102</v>
      </c>
      <c r="AC343" s="110" t="s">
        <v>1042</v>
      </c>
      <c r="AD343" s="64"/>
    </row>
    <row r="344" ht="28.8" spans="1:30">
      <c r="A344" s="69">
        <v>332</v>
      </c>
      <c r="B344" s="67" t="s">
        <v>2238</v>
      </c>
      <c r="C344" s="67" t="s">
        <v>24</v>
      </c>
      <c r="D344" s="67" t="s">
        <v>2239</v>
      </c>
      <c r="E344" s="67" t="s">
        <v>2240</v>
      </c>
      <c r="F344" s="111" t="s">
        <v>2241</v>
      </c>
      <c r="G344" s="111" t="s">
        <v>345</v>
      </c>
      <c r="H344" s="67">
        <v>13784926999</v>
      </c>
      <c r="I344" s="111" t="s">
        <v>2242</v>
      </c>
      <c r="J344" s="111" t="s">
        <v>624</v>
      </c>
      <c r="K344" s="67">
        <v>13932933569</v>
      </c>
      <c r="L344" s="117" t="s">
        <v>2243</v>
      </c>
      <c r="M344" s="20" t="s">
        <v>32</v>
      </c>
      <c r="N344" s="117">
        <v>15369965331</v>
      </c>
      <c r="O344" s="67" t="s">
        <v>2111</v>
      </c>
      <c r="P344" s="67" t="s">
        <v>48</v>
      </c>
      <c r="Q344" s="67">
        <v>15076861200</v>
      </c>
      <c r="R344" s="67" t="s">
        <v>2244</v>
      </c>
      <c r="S344" s="67" t="s">
        <v>48</v>
      </c>
      <c r="T344" s="67">
        <v>13930936519</v>
      </c>
      <c r="U344" s="67" t="str">
        <f t="shared" ref="U344:W344" si="0">L344</f>
        <v>王兵山</v>
      </c>
      <c r="V344" s="67" t="str">
        <f t="shared" si="0"/>
        <v>支书兼主任</v>
      </c>
      <c r="W344" s="67">
        <f t="shared" si="0"/>
        <v>15369965331</v>
      </c>
      <c r="X344" s="119"/>
      <c r="Y344" s="121"/>
      <c r="Z344" s="121"/>
      <c r="AA344" s="121"/>
      <c r="AB344" s="121"/>
      <c r="AC344" s="110" t="s">
        <v>1019</v>
      </c>
      <c r="AD344" s="64"/>
    </row>
    <row r="345" ht="28.8" spans="1:30">
      <c r="A345" s="69">
        <v>333</v>
      </c>
      <c r="B345" s="67" t="s">
        <v>2245</v>
      </c>
      <c r="C345" s="67" t="s">
        <v>24</v>
      </c>
      <c r="D345" s="67" t="s">
        <v>2239</v>
      </c>
      <c r="E345" s="67" t="s">
        <v>2240</v>
      </c>
      <c r="F345" s="112"/>
      <c r="G345" s="112"/>
      <c r="H345" s="67">
        <v>13784926999</v>
      </c>
      <c r="I345" s="112"/>
      <c r="J345" s="112"/>
      <c r="K345" s="67">
        <v>13932933569</v>
      </c>
      <c r="L345" s="117" t="s">
        <v>2246</v>
      </c>
      <c r="M345" s="20" t="s">
        <v>32</v>
      </c>
      <c r="N345" s="117">
        <v>13286095000</v>
      </c>
      <c r="O345" s="67" t="s">
        <v>2247</v>
      </c>
      <c r="P345" s="67" t="s">
        <v>48</v>
      </c>
      <c r="Q345" s="67">
        <v>15194911999</v>
      </c>
      <c r="R345" s="67" t="s">
        <v>2248</v>
      </c>
      <c r="S345" s="20" t="s">
        <v>65</v>
      </c>
      <c r="T345" s="67">
        <v>18832911356</v>
      </c>
      <c r="U345" s="67" t="str">
        <f t="shared" ref="U345:W345" si="1">L345</f>
        <v>刘军生</v>
      </c>
      <c r="V345" s="67" t="str">
        <f t="shared" si="1"/>
        <v>支书兼主任</v>
      </c>
      <c r="W345" s="67">
        <f t="shared" si="1"/>
        <v>13286095000</v>
      </c>
      <c r="X345" s="119"/>
      <c r="Y345" s="121"/>
      <c r="Z345" s="121"/>
      <c r="AA345" s="121"/>
      <c r="AB345" s="121"/>
      <c r="AC345" s="110" t="s">
        <v>1019</v>
      </c>
      <c r="AD345" s="64"/>
    </row>
    <row r="346" ht="28.8" spans="1:30">
      <c r="A346" s="69">
        <v>334</v>
      </c>
      <c r="B346" s="20" t="s">
        <v>2249</v>
      </c>
      <c r="C346" s="67" t="s">
        <v>24</v>
      </c>
      <c r="D346" s="67" t="s">
        <v>2239</v>
      </c>
      <c r="E346" s="67" t="s">
        <v>2240</v>
      </c>
      <c r="F346" s="112"/>
      <c r="G346" s="112"/>
      <c r="H346" s="67">
        <v>13784926999</v>
      </c>
      <c r="I346" s="112"/>
      <c r="J346" s="112"/>
      <c r="K346" s="67">
        <v>13932933569</v>
      </c>
      <c r="L346" s="117" t="s">
        <v>2250</v>
      </c>
      <c r="M346" s="20" t="s">
        <v>32</v>
      </c>
      <c r="N346" s="117">
        <v>13730556136</v>
      </c>
      <c r="O346" s="20" t="s">
        <v>2251</v>
      </c>
      <c r="P346" s="20" t="s">
        <v>65</v>
      </c>
      <c r="Q346" s="120" t="s">
        <v>2252</v>
      </c>
      <c r="R346" s="20" t="s">
        <v>2251</v>
      </c>
      <c r="S346" s="20" t="s">
        <v>48</v>
      </c>
      <c r="T346" s="120" t="s">
        <v>2252</v>
      </c>
      <c r="U346" s="67" t="s">
        <v>2251</v>
      </c>
      <c r="V346" s="67" t="str">
        <f>M346</f>
        <v>支书兼主任</v>
      </c>
      <c r="W346" s="67">
        <v>18233938515</v>
      </c>
      <c r="X346" s="119"/>
      <c r="Y346" s="20"/>
      <c r="Z346" s="20"/>
      <c r="AA346" s="20"/>
      <c r="AB346" s="20"/>
      <c r="AC346" s="110" t="s">
        <v>2253</v>
      </c>
      <c r="AD346" s="64"/>
    </row>
    <row r="347" ht="28.8" spans="1:30">
      <c r="A347" s="69">
        <v>335</v>
      </c>
      <c r="B347" s="20" t="s">
        <v>2254</v>
      </c>
      <c r="C347" s="67" t="s">
        <v>24</v>
      </c>
      <c r="D347" s="67" t="s">
        <v>2239</v>
      </c>
      <c r="E347" s="67" t="s">
        <v>2240</v>
      </c>
      <c r="F347" s="112"/>
      <c r="G347" s="112"/>
      <c r="H347" s="67">
        <v>13784926999</v>
      </c>
      <c r="I347" s="112"/>
      <c r="J347" s="112"/>
      <c r="K347" s="67">
        <v>13932933569</v>
      </c>
      <c r="L347" s="117" t="s">
        <v>2255</v>
      </c>
      <c r="M347" s="20" t="s">
        <v>32</v>
      </c>
      <c r="N347" s="117">
        <v>15094452354</v>
      </c>
      <c r="O347" s="65" t="s">
        <v>2256</v>
      </c>
      <c r="P347" s="20" t="s">
        <v>48</v>
      </c>
      <c r="Q347" s="120" t="s">
        <v>2257</v>
      </c>
      <c r="R347" s="65" t="s">
        <v>2258</v>
      </c>
      <c r="S347" s="20" t="s">
        <v>65</v>
      </c>
      <c r="T347" s="120">
        <v>13292191825</v>
      </c>
      <c r="U347" s="67" t="str">
        <f t="shared" ref="U347:W347" si="2">L347</f>
        <v>陈志方</v>
      </c>
      <c r="V347" s="67" t="str">
        <f t="shared" si="2"/>
        <v>支书兼主任</v>
      </c>
      <c r="W347" s="67">
        <f t="shared" si="2"/>
        <v>15094452354</v>
      </c>
      <c r="X347" s="119"/>
      <c r="Y347" s="20"/>
      <c r="Z347" s="20"/>
      <c r="AA347" s="20"/>
      <c r="AB347" s="20"/>
      <c r="AC347" s="110" t="s">
        <v>1019</v>
      </c>
      <c r="AD347" s="64"/>
    </row>
    <row r="348" ht="28.8" spans="1:30">
      <c r="A348" s="69">
        <v>336</v>
      </c>
      <c r="B348" s="20" t="s">
        <v>2259</v>
      </c>
      <c r="C348" s="67" t="s">
        <v>24</v>
      </c>
      <c r="D348" s="67" t="s">
        <v>2239</v>
      </c>
      <c r="E348" s="67" t="s">
        <v>2240</v>
      </c>
      <c r="F348" s="112"/>
      <c r="G348" s="112"/>
      <c r="H348" s="67">
        <v>13784926999</v>
      </c>
      <c r="I348" s="112"/>
      <c r="J348" s="112"/>
      <c r="K348" s="67">
        <v>13932933569</v>
      </c>
      <c r="L348" s="117" t="s">
        <v>2260</v>
      </c>
      <c r="M348" s="20" t="s">
        <v>32</v>
      </c>
      <c r="N348" s="117">
        <v>15532930222</v>
      </c>
      <c r="O348" s="65" t="s">
        <v>2261</v>
      </c>
      <c r="P348" s="20" t="s">
        <v>65</v>
      </c>
      <c r="Q348" s="65">
        <v>13785965359</v>
      </c>
      <c r="R348" s="20" t="s">
        <v>2262</v>
      </c>
      <c r="S348" s="20" t="s">
        <v>48</v>
      </c>
      <c r="T348" s="20">
        <v>13653398740</v>
      </c>
      <c r="U348" s="67" t="str">
        <f t="shared" ref="U348:W348" si="3">L348</f>
        <v>王志新</v>
      </c>
      <c r="V348" s="67" t="str">
        <f t="shared" si="3"/>
        <v>支书兼主任</v>
      </c>
      <c r="W348" s="67">
        <f t="shared" si="3"/>
        <v>15532930222</v>
      </c>
      <c r="X348" s="119"/>
      <c r="Y348" s="20"/>
      <c r="Z348" s="20"/>
      <c r="AA348" s="20"/>
      <c r="AB348" s="20"/>
      <c r="AC348" s="110" t="s">
        <v>2263</v>
      </c>
      <c r="AD348" s="64"/>
    </row>
    <row r="349" ht="28.8" spans="1:30">
      <c r="A349" s="69">
        <v>337</v>
      </c>
      <c r="B349" s="20" t="s">
        <v>2264</v>
      </c>
      <c r="C349" s="67" t="s">
        <v>24</v>
      </c>
      <c r="D349" s="67" t="s">
        <v>2239</v>
      </c>
      <c r="E349" s="67" t="s">
        <v>2240</v>
      </c>
      <c r="F349" s="112"/>
      <c r="G349" s="112"/>
      <c r="H349" s="67">
        <v>13784926999</v>
      </c>
      <c r="I349" s="112"/>
      <c r="J349" s="112"/>
      <c r="K349" s="67">
        <v>13932933569</v>
      </c>
      <c r="L349" s="117" t="s">
        <v>2265</v>
      </c>
      <c r="M349" s="20" t="s">
        <v>32</v>
      </c>
      <c r="N349" s="117">
        <v>13229062563</v>
      </c>
      <c r="O349" s="20" t="s">
        <v>2266</v>
      </c>
      <c r="P349" s="20" t="s">
        <v>65</v>
      </c>
      <c r="Q349" s="20">
        <v>15226819888</v>
      </c>
      <c r="R349" s="20" t="s">
        <v>2267</v>
      </c>
      <c r="S349" s="20" t="s">
        <v>48</v>
      </c>
      <c r="T349" s="20">
        <v>15731971098</v>
      </c>
      <c r="U349" s="67" t="s">
        <v>2265</v>
      </c>
      <c r="V349" s="67" t="str">
        <f>M349</f>
        <v>支书兼主任</v>
      </c>
      <c r="W349" s="67">
        <v>13229062563</v>
      </c>
      <c r="X349" s="119"/>
      <c r="Y349" s="20"/>
      <c r="Z349" s="20"/>
      <c r="AA349" s="20"/>
      <c r="AB349" s="20"/>
      <c r="AC349" s="110" t="s">
        <v>1019</v>
      </c>
      <c r="AD349" s="64"/>
    </row>
    <row r="350" ht="41" customHeight="1" spans="1:30">
      <c r="A350" s="69">
        <v>338</v>
      </c>
      <c r="B350" s="20" t="s">
        <v>2268</v>
      </c>
      <c r="C350" s="67" t="s">
        <v>24</v>
      </c>
      <c r="D350" s="67" t="s">
        <v>2239</v>
      </c>
      <c r="E350" s="67" t="s">
        <v>2240</v>
      </c>
      <c r="F350" s="113"/>
      <c r="G350" s="113"/>
      <c r="H350" s="67">
        <v>13784926999</v>
      </c>
      <c r="I350" s="113"/>
      <c r="J350" s="113"/>
      <c r="K350" s="67">
        <v>13932933569</v>
      </c>
      <c r="L350" s="20" t="s">
        <v>2269</v>
      </c>
      <c r="M350" s="20" t="s">
        <v>32</v>
      </c>
      <c r="N350" s="20">
        <v>13191603555</v>
      </c>
      <c r="O350" s="20" t="s">
        <v>2270</v>
      </c>
      <c r="P350" s="20" t="s">
        <v>1643</v>
      </c>
      <c r="Q350" s="20">
        <v>17633070132</v>
      </c>
      <c r="R350" s="20" t="s">
        <v>2269</v>
      </c>
      <c r="S350" s="20" t="str">
        <f>M350</f>
        <v>支书兼主任</v>
      </c>
      <c r="T350" s="20">
        <f>N350</f>
        <v>13191603555</v>
      </c>
      <c r="U350" s="20" t="s">
        <v>2269</v>
      </c>
      <c r="V350" s="20" t="str">
        <f>S350</f>
        <v>支书兼主任</v>
      </c>
      <c r="W350" s="20">
        <f>T350</f>
        <v>13191603555</v>
      </c>
      <c r="X350" s="119"/>
      <c r="Y350" s="20"/>
      <c r="Z350" s="20"/>
      <c r="AA350" s="20"/>
      <c r="AB350" s="20"/>
      <c r="AC350" s="122" t="s">
        <v>2271</v>
      </c>
      <c r="AD350" s="64"/>
    </row>
    <row r="352" ht="22.2"/>
    <row r="353" spans="2:11">
      <c r="B353" s="114" t="s">
        <v>2272</v>
      </c>
      <c r="C353" s="114"/>
      <c r="D353" s="114"/>
      <c r="E353" s="114"/>
      <c r="F353" s="114"/>
      <c r="G353" s="114"/>
      <c r="H353" s="114"/>
      <c r="I353" s="114"/>
      <c r="J353" s="114"/>
      <c r="K353" s="114"/>
    </row>
  </sheetData>
  <mergeCells count="184">
    <mergeCell ref="A1:AC1"/>
    <mergeCell ref="F2:N2"/>
    <mergeCell ref="O2:W2"/>
    <mergeCell ref="X2:AB2"/>
    <mergeCell ref="B353:K353"/>
    <mergeCell ref="A2:A3"/>
    <mergeCell ref="A185:A187"/>
    <mergeCell ref="A188:A192"/>
    <mergeCell ref="A194:A196"/>
    <mergeCell ref="A197:A198"/>
    <mergeCell ref="B2:B3"/>
    <mergeCell ref="B185:B187"/>
    <mergeCell ref="B188:B192"/>
    <mergeCell ref="B194:B196"/>
    <mergeCell ref="B197:B198"/>
    <mergeCell ref="C2:C3"/>
    <mergeCell ref="C4:C12"/>
    <mergeCell ref="C13:C26"/>
    <mergeCell ref="C27:C31"/>
    <mergeCell ref="C32:C43"/>
    <mergeCell ref="C45:C47"/>
    <mergeCell ref="C48:C67"/>
    <mergeCell ref="C68:C78"/>
    <mergeCell ref="C79:C95"/>
    <mergeCell ref="C96:C111"/>
    <mergeCell ref="C112:C113"/>
    <mergeCell ref="C114:C129"/>
    <mergeCell ref="C130:C136"/>
    <mergeCell ref="C137:C148"/>
    <mergeCell ref="C149:C151"/>
    <mergeCell ref="C152:C233"/>
    <mergeCell ref="D2:D3"/>
    <mergeCell ref="D4:D12"/>
    <mergeCell ref="D13:D26"/>
    <mergeCell ref="D27:D31"/>
    <mergeCell ref="D32:D43"/>
    <mergeCell ref="D45:D47"/>
    <mergeCell ref="D48:D67"/>
    <mergeCell ref="D68:D78"/>
    <mergeCell ref="D79:D95"/>
    <mergeCell ref="D96:D111"/>
    <mergeCell ref="D112:D113"/>
    <mergeCell ref="D114:D129"/>
    <mergeCell ref="D130:D136"/>
    <mergeCell ref="D137:D148"/>
    <mergeCell ref="D149:D151"/>
    <mergeCell ref="D152:D233"/>
    <mergeCell ref="E2:E3"/>
    <mergeCell ref="E4:E12"/>
    <mergeCell ref="E13:E26"/>
    <mergeCell ref="E27:E31"/>
    <mergeCell ref="E32:E43"/>
    <mergeCell ref="E45:E47"/>
    <mergeCell ref="E48:E67"/>
    <mergeCell ref="E68:E78"/>
    <mergeCell ref="E79:E95"/>
    <mergeCell ref="E96:E111"/>
    <mergeCell ref="E112:E113"/>
    <mergeCell ref="E114:E129"/>
    <mergeCell ref="E130:E136"/>
    <mergeCell ref="E137:E148"/>
    <mergeCell ref="E149:E151"/>
    <mergeCell ref="E152:E157"/>
    <mergeCell ref="E158:E172"/>
    <mergeCell ref="E173:E178"/>
    <mergeCell ref="E179:E183"/>
    <mergeCell ref="E184:E200"/>
    <mergeCell ref="E201:E207"/>
    <mergeCell ref="E208:E226"/>
    <mergeCell ref="E227:E233"/>
    <mergeCell ref="E234:E250"/>
    <mergeCell ref="E251:E260"/>
    <mergeCell ref="E261:E265"/>
    <mergeCell ref="E266:E268"/>
    <mergeCell ref="F4:F12"/>
    <mergeCell ref="F13:F26"/>
    <mergeCell ref="F27:F31"/>
    <mergeCell ref="F32:F43"/>
    <mergeCell ref="F45:F47"/>
    <mergeCell ref="F48:F67"/>
    <mergeCell ref="F68:F78"/>
    <mergeCell ref="F79:F95"/>
    <mergeCell ref="F96:F111"/>
    <mergeCell ref="F112:F113"/>
    <mergeCell ref="F114:F129"/>
    <mergeCell ref="F130:F136"/>
    <mergeCell ref="F137:F148"/>
    <mergeCell ref="F149:F151"/>
    <mergeCell ref="F152:F157"/>
    <mergeCell ref="F158:F172"/>
    <mergeCell ref="F173:F178"/>
    <mergeCell ref="F179:F183"/>
    <mergeCell ref="F184:F200"/>
    <mergeCell ref="F201:F207"/>
    <mergeCell ref="F208:F226"/>
    <mergeCell ref="F227:F233"/>
    <mergeCell ref="F234:F250"/>
    <mergeCell ref="F251:F260"/>
    <mergeCell ref="F261:F263"/>
    <mergeCell ref="F264:F265"/>
    <mergeCell ref="F266:F268"/>
    <mergeCell ref="F344:F350"/>
    <mergeCell ref="G4:G12"/>
    <mergeCell ref="G13:G26"/>
    <mergeCell ref="G27:G31"/>
    <mergeCell ref="G32:G43"/>
    <mergeCell ref="G45:G47"/>
    <mergeCell ref="G48:G67"/>
    <mergeCell ref="G68:G78"/>
    <mergeCell ref="G79:G95"/>
    <mergeCell ref="G96:G111"/>
    <mergeCell ref="G112:G113"/>
    <mergeCell ref="G114:G129"/>
    <mergeCell ref="G130:G136"/>
    <mergeCell ref="G137:G148"/>
    <mergeCell ref="G149:G151"/>
    <mergeCell ref="G152:G157"/>
    <mergeCell ref="G158:G172"/>
    <mergeCell ref="G173:G178"/>
    <mergeCell ref="G179:G183"/>
    <mergeCell ref="G184:G200"/>
    <mergeCell ref="G201:G207"/>
    <mergeCell ref="G208:G226"/>
    <mergeCell ref="G227:G233"/>
    <mergeCell ref="G234:G250"/>
    <mergeCell ref="G251:G260"/>
    <mergeCell ref="G261:G263"/>
    <mergeCell ref="G264:G265"/>
    <mergeCell ref="G266:G268"/>
    <mergeCell ref="G344:G350"/>
    <mergeCell ref="H4:H12"/>
    <mergeCell ref="H13:H26"/>
    <mergeCell ref="H27:H31"/>
    <mergeCell ref="H32:H43"/>
    <mergeCell ref="H45:H47"/>
    <mergeCell ref="H48:H67"/>
    <mergeCell ref="H68:H78"/>
    <mergeCell ref="H79:H95"/>
    <mergeCell ref="H96:H111"/>
    <mergeCell ref="H112:H113"/>
    <mergeCell ref="H114:H129"/>
    <mergeCell ref="H130:H136"/>
    <mergeCell ref="H137:H148"/>
    <mergeCell ref="H149:H151"/>
    <mergeCell ref="H152:H157"/>
    <mergeCell ref="H158:H172"/>
    <mergeCell ref="H173:H178"/>
    <mergeCell ref="H179:H183"/>
    <mergeCell ref="H184:H200"/>
    <mergeCell ref="H201:H207"/>
    <mergeCell ref="H208:H226"/>
    <mergeCell ref="H227:H233"/>
    <mergeCell ref="H234:H250"/>
    <mergeCell ref="H251:H260"/>
    <mergeCell ref="H261:H263"/>
    <mergeCell ref="H264:H265"/>
    <mergeCell ref="H266:H268"/>
    <mergeCell ref="I152:I157"/>
    <mergeCell ref="I158:I172"/>
    <mergeCell ref="I173:I178"/>
    <mergeCell ref="I179:I183"/>
    <mergeCell ref="I184:I200"/>
    <mergeCell ref="I201:I207"/>
    <mergeCell ref="I208:I226"/>
    <mergeCell ref="I227:I233"/>
    <mergeCell ref="I344:I350"/>
    <mergeCell ref="J152:J157"/>
    <mergeCell ref="J158:J172"/>
    <mergeCell ref="J173:J178"/>
    <mergeCell ref="J179:J183"/>
    <mergeCell ref="J184:J200"/>
    <mergeCell ref="J201:J207"/>
    <mergeCell ref="J208:J226"/>
    <mergeCell ref="J227:J233"/>
    <mergeCell ref="J344:J350"/>
    <mergeCell ref="K152:K157"/>
    <mergeCell ref="K158:K172"/>
    <mergeCell ref="K173:K178"/>
    <mergeCell ref="K179:K183"/>
    <mergeCell ref="K184:K200"/>
    <mergeCell ref="K201:K207"/>
    <mergeCell ref="K208:K226"/>
    <mergeCell ref="K227:K233"/>
    <mergeCell ref="AC2:AC3"/>
  </mergeCells>
  <dataValidations count="1">
    <dataValidation type="whole" operator="between" allowBlank="1" showInputMessage="1" showErrorMessage="1" errorTitle="手机号格式错误" error="手机号位数错误，请输入正确的手机号码" sqref="N238">
      <formula1>13000000000</formula1>
      <formula2>20000000000</formula2>
    </dataValidation>
  </dataValidations>
  <pageMargins left="0.75" right="0.75" top="1" bottom="1" header="0.5" footer="0.5"/>
  <pageSetup paperSize="8" scale="60" fitToHeight="0" orientation="landscape"/>
  <headerFooter/>
  <drawing r:id="rId2"/>
  <legacyDrawing r:id="rId3"/>
  <oleObjects>
    <mc:AlternateContent xmlns:mc="http://schemas.openxmlformats.org/markup-compatibility/2006">
      <mc:Choice Requires="x14">
        <oleObject shapeId="60519" progId="StaticDib" r:id="rId4">
          <objectPr defaultSize="0">
            <anchor moveWithCells="1" sizeWithCells="1">
              <from>
                <xdr:col>8</xdr:col>
                <xdr:colOff>678815</xdr:colOff>
                <xdr:row>330</xdr:row>
                <xdr:rowOff>73025</xdr:rowOff>
              </from>
              <to>
                <xdr:col>9</xdr:col>
                <xdr:colOff>468630</xdr:colOff>
                <xdr:row>330</xdr:row>
                <xdr:rowOff>278130</xdr:rowOff>
              </to>
            </anchor>
          </objectPr>
        </oleObject>
      </mc:Choice>
      <mc:Fallback>
        <oleObject shapeId="60519" progId="StaticDib" r:id="rId4"/>
      </mc:Fallback>
    </mc:AlternateContent>
    <mc:AlternateContent xmlns:mc="http://schemas.openxmlformats.org/markup-compatibility/2006">
      <mc:Choice Requires="x14">
        <oleObject shapeId="60520" progId="StaticDib" r:id="rId5">
          <objectPr defaultSize="0">
            <anchor moveWithCells="1" sizeWithCells="1">
              <from>
                <xdr:col>8</xdr:col>
                <xdr:colOff>678815</xdr:colOff>
                <xdr:row>330</xdr:row>
                <xdr:rowOff>73025</xdr:rowOff>
              </from>
              <to>
                <xdr:col>9</xdr:col>
                <xdr:colOff>422910</xdr:colOff>
                <xdr:row>330</xdr:row>
                <xdr:rowOff>250825</xdr:rowOff>
              </to>
            </anchor>
          </objectPr>
        </oleObject>
      </mc:Choice>
      <mc:Fallback>
        <oleObject shapeId="60520" progId="StaticDib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山洪灾害责任人统计表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2021-05-07T00:36:00Z</dcterms:created>
  <dcterms:modified xsi:type="dcterms:W3CDTF">2022-05-24T02:00:13Z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C5165292A0134FB4A8A3D73276A1E7A5</vt:lpwstr>
  </property>
</Properties>
</file>